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Catálogo" sheetId="3" state="visible" r:id="rId3"/>
    <sheet xmlns:r="http://schemas.openxmlformats.org/officeDocument/2006/relationships" name="Buscar" sheetId="4" state="visible" r:id="rId4"/>
    <sheet xmlns:r="http://schemas.openxmlformats.org/officeDocument/2006/relationships" name="Notas" sheetId="5" state="visible" r:id="rId5"/>
    <sheet xmlns:r="http://schemas.openxmlformats.org/officeDocument/2006/relationships" name="Clientes por limpiar" sheetId="6" state="visible" r:id="rId6"/>
    <sheet xmlns:r="http://schemas.openxmlformats.org/officeDocument/2006/relationships" name="Referencia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5" fontId="0" fillId="0" borderId="0" pivotButton="0" quotePrefix="0" xfId="0"/>
    <xf numFmtId="4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Ventas" displayName="tblVentas" ref="A1:I301" headerRowCount="1">
  <autoFilter ref="A1:I301"/>
  <tableColumns count="9">
    <tableColumn id="1" name="Fecha"/>
    <tableColumn id="2" name="Región"/>
    <tableColumn id="3" name="Vendedor"/>
    <tableColumn id="4" name="Código"/>
    <tableColumn id="5" name="Producto"/>
    <tableColumn id="6" name="Categoría"/>
    <tableColumn id="7" name="Unidades"/>
    <tableColumn id="8" name="Precio"/>
    <tableColumn id="9" name="Importe"/>
  </tableColumns>
  <tableStyleInfo name="TableStyleMedium2" showRowStripes="1"/>
</table>
</file>

<file path=xl/tables/table2.xml><?xml version="1.0" encoding="utf-8"?>
<table xmlns="http://schemas.openxmlformats.org/spreadsheetml/2006/main" id="2" name="tblCatalogo" displayName="tblCatalogo" ref="A1:D9" headerRowCount="1">
  <autoFilter ref="A1:D9"/>
  <tableColumns count="4">
    <tableColumn id="1" name="Código"/>
    <tableColumn id="2" name="Producto"/>
    <tableColumn id="3" name="Categoría"/>
    <tableColumn id="4" name="Prec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Archivo de práctica · Curso de Excel gratis</t>
        </is>
      </c>
    </row>
    <row r="3">
      <c r="A3" t="inlineStr">
        <is>
          <t>Usa este archivo para practicar cada lección del curso. Las celdas amarillas son para que escribas tus fórmulas.</t>
        </is>
      </c>
    </row>
    <row r="4">
      <c r="A4" t="inlineStr">
        <is>
          <t>Hoja Ventas: 300 ventas de ejemplo (lecciones 4, 7, 8, 9 y 10: tablas, SUMAR.SI.CONJUNTO, tablas dinámicas, FILTRAR).</t>
        </is>
      </c>
    </row>
    <row r="5">
      <c r="A5" t="inlineStr">
        <is>
          <t>Hoja Catálogo: códigos y precios para practicar BUSCARV y BUSCARX (lección 6).</t>
        </is>
      </c>
    </row>
    <row r="6">
      <c r="A6" t="inlineStr">
        <is>
          <t>Hoja Notas: calificaciones para practicar SI, Y, O y SI.CONJUNTO (lección 5).</t>
        </is>
      </c>
    </row>
    <row r="7">
      <c r="A7" t="inlineStr">
        <is>
          <t>Hoja Clientes por limpiar: textos con espacios y mayúsculas mezcladas (lección 7: ESPACIOS, NOMPROPIO, Relleno rápido).</t>
        </is>
      </c>
    </row>
    <row r="8">
      <c r="A8" t="inlineStr">
        <is>
          <t>Hoja Referencias: tabla de doble entrada para practicar referencias mixtas (lección 3).</t>
        </is>
      </c>
    </row>
    <row r="9">
      <c r="A9" t="inlineStr">
        <is>
          <t>Consejo: no modifiques la hoja Ventas original; haz una copia de la hoja para experimentar.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9" customWidth="1" min="4" max="4"/>
    <col width="22" customWidth="1" min="5" max="5"/>
    <col width="12" customWidth="1" min="6" max="6"/>
    <col width="10" customWidth="1" min="7" max="7"/>
    <col width="10" customWidth="1" min="8" max="8"/>
    <col width="12" customWidth="1" min="9" max="9"/>
  </cols>
  <sheetData>
    <row r="1">
      <c r="A1" s="2" t="inlineStr">
        <is>
          <t>Fecha</t>
        </is>
      </c>
      <c r="B1" s="2" t="inlineStr">
        <is>
          <t>Región</t>
        </is>
      </c>
      <c r="C1" s="2" t="inlineStr">
        <is>
          <t>Vendedor</t>
        </is>
      </c>
      <c r="D1" s="2" t="inlineStr">
        <is>
          <t>Código</t>
        </is>
      </c>
      <c r="E1" s="2" t="inlineStr">
        <is>
          <t>Producto</t>
        </is>
      </c>
      <c r="F1" s="2" t="inlineStr">
        <is>
          <t>Categoría</t>
        </is>
      </c>
      <c r="G1" s="2" t="inlineStr">
        <is>
          <t>Unidades</t>
        </is>
      </c>
      <c r="H1" s="2" t="inlineStr">
        <is>
          <t>Precio</t>
        </is>
      </c>
      <c r="I1" s="2" t="inlineStr">
        <is>
          <t>Importe</t>
        </is>
      </c>
    </row>
    <row r="2">
      <c r="A2" s="3" t="n">
        <v>46080</v>
      </c>
      <c r="B2" t="inlineStr">
        <is>
          <t>Norte</t>
        </is>
      </c>
      <c r="C2" t="inlineStr">
        <is>
          <t>Jorge</t>
        </is>
      </c>
      <c r="D2" t="inlineStr">
        <is>
          <t>P04</t>
        </is>
      </c>
      <c r="E2" t="inlineStr">
        <is>
          <t>Té negro x20</t>
        </is>
      </c>
      <c r="F2" t="inlineStr">
        <is>
          <t>Té</t>
        </is>
      </c>
      <c r="G2" t="n">
        <v>15</v>
      </c>
      <c r="H2" s="4" t="n">
        <v>8.5</v>
      </c>
      <c r="I2" s="4">
        <f>G2*H2</f>
        <v/>
      </c>
    </row>
    <row r="3">
      <c r="A3" s="3" t="n">
        <v>46094</v>
      </c>
      <c r="B3" t="inlineStr">
        <is>
          <t>Centro</t>
        </is>
      </c>
      <c r="C3" t="inlineStr">
        <is>
          <t>Eva</t>
        </is>
      </c>
      <c r="D3" t="inlineStr">
        <is>
          <t>P02</t>
        </is>
      </c>
      <c r="E3" t="inlineStr">
        <is>
          <t>Café en grano 500 g</t>
        </is>
      </c>
      <c r="F3" t="inlineStr">
        <is>
          <t>Café</t>
        </is>
      </c>
      <c r="G3" t="n">
        <v>38</v>
      </c>
      <c r="H3" s="4" t="n">
        <v>22</v>
      </c>
      <c r="I3" s="4">
        <f>G3*H3</f>
        <v/>
      </c>
    </row>
    <row r="4">
      <c r="A4" s="3" t="n">
        <v>46239</v>
      </c>
      <c r="B4" t="inlineStr">
        <is>
          <t>Norte</t>
        </is>
      </c>
      <c r="C4" t="inlineStr">
        <is>
          <t>Ana</t>
        </is>
      </c>
      <c r="D4" t="inlineStr">
        <is>
          <t>P02</t>
        </is>
      </c>
      <c r="E4" t="inlineStr">
        <is>
          <t>Café en grano 500 g</t>
        </is>
      </c>
      <c r="F4" t="inlineStr">
        <is>
          <t>Café</t>
        </is>
      </c>
      <c r="G4" t="n">
        <v>14</v>
      </c>
      <c r="H4" s="4" t="n">
        <v>22</v>
      </c>
      <c r="I4" s="4">
        <f>G4*H4</f>
        <v/>
      </c>
    </row>
    <row r="5">
      <c r="A5" s="3" t="n">
        <v>46142</v>
      </c>
      <c r="B5" t="inlineStr">
        <is>
          <t>Centro</t>
        </is>
      </c>
      <c r="C5" t="inlineStr">
        <is>
          <t>Eva</t>
        </is>
      </c>
      <c r="D5" t="inlineStr">
        <is>
          <t>P04</t>
        </is>
      </c>
      <c r="E5" t="inlineStr">
        <is>
          <t>Té negro x20</t>
        </is>
      </c>
      <c r="F5" t="inlineStr">
        <is>
          <t>Té</t>
        </is>
      </c>
      <c r="G5" t="n">
        <v>35</v>
      </c>
      <c r="H5" s="4" t="n">
        <v>8.5</v>
      </c>
      <c r="I5" s="4">
        <f>G5*H5</f>
        <v/>
      </c>
    </row>
    <row r="6">
      <c r="A6" s="3" t="n">
        <v>46237</v>
      </c>
      <c r="B6" t="inlineStr">
        <is>
          <t>Norte</t>
        </is>
      </c>
      <c r="C6" t="inlineStr">
        <is>
          <t>Jorge</t>
        </is>
      </c>
      <c r="D6" t="inlineStr">
        <is>
          <t>P05</t>
        </is>
      </c>
      <c r="E6" t="inlineStr">
        <is>
          <t>Chocolate 70%</t>
        </is>
      </c>
      <c r="F6" t="inlineStr">
        <is>
          <t>Chocolate</t>
        </is>
      </c>
      <c r="G6" t="n">
        <v>1</v>
      </c>
      <c r="H6" s="4" t="n">
        <v>15</v>
      </c>
      <c r="I6" s="4">
        <f>G6*H6</f>
        <v/>
      </c>
    </row>
    <row r="7">
      <c r="A7" s="3" t="n">
        <v>46104</v>
      </c>
      <c r="B7" t="inlineStr">
        <is>
          <t>Centro</t>
        </is>
      </c>
      <c r="C7" t="inlineStr">
        <is>
          <t>Pedro</t>
        </is>
      </c>
      <c r="D7" t="inlineStr">
        <is>
          <t>P06</t>
        </is>
      </c>
      <c r="E7" t="inlineStr">
        <is>
          <t>Chocolate con leche</t>
        </is>
      </c>
      <c r="F7" t="inlineStr">
        <is>
          <t>Chocolate</t>
        </is>
      </c>
      <c r="G7" t="n">
        <v>18</v>
      </c>
      <c r="H7" s="4" t="n">
        <v>11</v>
      </c>
      <c r="I7" s="4">
        <f>G7*H7</f>
        <v/>
      </c>
    </row>
    <row r="8">
      <c r="A8" s="3" t="n">
        <v>46102</v>
      </c>
      <c r="B8" t="inlineStr">
        <is>
          <t>Norte</t>
        </is>
      </c>
      <c r="C8" t="inlineStr">
        <is>
          <t>Jorge</t>
        </is>
      </c>
      <c r="D8" t="inlineStr">
        <is>
          <t>P02</t>
        </is>
      </c>
      <c r="E8" t="inlineStr">
        <is>
          <t>Café en grano 500 g</t>
        </is>
      </c>
      <c r="F8" t="inlineStr">
        <is>
          <t>Café</t>
        </is>
      </c>
      <c r="G8" t="n">
        <v>6</v>
      </c>
      <c r="H8" s="4" t="n">
        <v>22</v>
      </c>
      <c r="I8" s="4">
        <f>G8*H8</f>
        <v/>
      </c>
    </row>
    <row r="9">
      <c r="A9" s="3" t="n">
        <v>46217</v>
      </c>
      <c r="B9" t="inlineStr">
        <is>
          <t>Norte</t>
        </is>
      </c>
      <c r="C9" t="inlineStr">
        <is>
          <t>Jorge</t>
        </is>
      </c>
      <c r="D9" t="inlineStr">
        <is>
          <t>P06</t>
        </is>
      </c>
      <c r="E9" t="inlineStr">
        <is>
          <t>Chocolate con leche</t>
        </is>
      </c>
      <c r="F9" t="inlineStr">
        <is>
          <t>Chocolate</t>
        </is>
      </c>
      <c r="G9" t="n">
        <v>39</v>
      </c>
      <c r="H9" s="4" t="n">
        <v>11</v>
      </c>
      <c r="I9" s="4">
        <f>G9*H9</f>
        <v/>
      </c>
    </row>
    <row r="10">
      <c r="A10" s="3" t="n">
        <v>46158</v>
      </c>
      <c r="B10" t="inlineStr">
        <is>
          <t>Norte</t>
        </is>
      </c>
      <c r="C10" t="inlineStr">
        <is>
          <t>Jorge</t>
        </is>
      </c>
      <c r="D10" t="inlineStr">
        <is>
          <t>P02</t>
        </is>
      </c>
      <c r="E10" t="inlineStr">
        <is>
          <t>Café en grano 500 g</t>
        </is>
      </c>
      <c r="F10" t="inlineStr">
        <is>
          <t>Café</t>
        </is>
      </c>
      <c r="G10" t="n">
        <v>25</v>
      </c>
      <c r="H10" s="4" t="n">
        <v>22</v>
      </c>
      <c r="I10" s="4">
        <f>G10*H10</f>
        <v/>
      </c>
    </row>
    <row r="11">
      <c r="A11" s="3" t="n">
        <v>46063</v>
      </c>
      <c r="B11" t="inlineStr">
        <is>
          <t>Centro</t>
        </is>
      </c>
      <c r="C11" t="inlineStr">
        <is>
          <t>Pedro</t>
        </is>
      </c>
      <c r="D11" t="inlineStr">
        <is>
          <t>P06</t>
        </is>
      </c>
      <c r="E11" t="inlineStr">
        <is>
          <t>Chocolate con leche</t>
        </is>
      </c>
      <c r="F11" t="inlineStr">
        <is>
          <t>Chocolate</t>
        </is>
      </c>
      <c r="G11" t="n">
        <v>37</v>
      </c>
      <c r="H11" s="4" t="n">
        <v>11</v>
      </c>
      <c r="I11" s="4">
        <f>G11*H11</f>
        <v/>
      </c>
    </row>
    <row r="12">
      <c r="A12" s="3" t="n">
        <v>46121</v>
      </c>
      <c r="B12" t="inlineStr">
        <is>
          <t>Centro</t>
        </is>
      </c>
      <c r="C12" t="inlineStr">
        <is>
          <t>Eva</t>
        </is>
      </c>
      <c r="D12" t="inlineStr">
        <is>
          <t>P01</t>
        </is>
      </c>
      <c r="E12" t="inlineStr">
        <is>
          <t>Café molido 250 g</t>
        </is>
      </c>
      <c r="F12" t="inlineStr">
        <is>
          <t>Café</t>
        </is>
      </c>
      <c r="G12" t="n">
        <v>15</v>
      </c>
      <c r="H12" s="4" t="n">
        <v>12.5</v>
      </c>
      <c r="I12" s="4">
        <f>G12*H12</f>
        <v/>
      </c>
    </row>
    <row r="13">
      <c r="A13" s="3" t="n">
        <v>46171</v>
      </c>
      <c r="B13" t="inlineStr">
        <is>
          <t>Norte</t>
        </is>
      </c>
      <c r="C13" t="inlineStr">
        <is>
          <t>Ana</t>
        </is>
      </c>
      <c r="D13" t="inlineStr">
        <is>
          <t>P02</t>
        </is>
      </c>
      <c r="E13" t="inlineStr">
        <is>
          <t>Café en grano 500 g</t>
        </is>
      </c>
      <c r="F13" t="inlineStr">
        <is>
          <t>Café</t>
        </is>
      </c>
      <c r="G13" t="n">
        <v>25</v>
      </c>
      <c r="H13" s="4" t="n">
        <v>22</v>
      </c>
      <c r="I13" s="4">
        <f>G13*H13</f>
        <v/>
      </c>
    </row>
    <row r="14">
      <c r="A14" s="3" t="n">
        <v>46165</v>
      </c>
      <c r="B14" t="inlineStr">
        <is>
          <t>Sur</t>
        </is>
      </c>
      <c r="C14" t="inlineStr">
        <is>
          <t>Marta</t>
        </is>
      </c>
      <c r="D14" t="inlineStr">
        <is>
          <t>P03</t>
        </is>
      </c>
      <c r="E14" t="inlineStr">
        <is>
          <t>Té verde x20</t>
        </is>
      </c>
      <c r="F14" t="inlineStr">
        <is>
          <t>Té</t>
        </is>
      </c>
      <c r="G14" t="n">
        <v>24</v>
      </c>
      <c r="H14" s="4" t="n">
        <v>9</v>
      </c>
      <c r="I14" s="4">
        <f>G14*H14</f>
        <v/>
      </c>
    </row>
    <row r="15">
      <c r="A15" s="3" t="n">
        <v>46204</v>
      </c>
      <c r="B15" t="inlineStr">
        <is>
          <t>Norte</t>
        </is>
      </c>
      <c r="C15" t="inlineStr">
        <is>
          <t>Jorge</t>
        </is>
      </c>
      <c r="D15" t="inlineStr">
        <is>
          <t>P02</t>
        </is>
      </c>
      <c r="E15" t="inlineStr">
        <is>
          <t>Café en grano 500 g</t>
        </is>
      </c>
      <c r="F15" t="inlineStr">
        <is>
          <t>Café</t>
        </is>
      </c>
      <c r="G15" t="n">
        <v>39</v>
      </c>
      <c r="H15" s="4" t="n">
        <v>22</v>
      </c>
      <c r="I15" s="4">
        <f>G15*H15</f>
        <v/>
      </c>
    </row>
    <row r="16">
      <c r="A16" s="3" t="n">
        <v>46110</v>
      </c>
      <c r="B16" t="inlineStr">
        <is>
          <t>Centro</t>
        </is>
      </c>
      <c r="C16" t="inlineStr">
        <is>
          <t>Eva</t>
        </is>
      </c>
      <c r="D16" t="inlineStr">
        <is>
          <t>P03</t>
        </is>
      </c>
      <c r="E16" t="inlineStr">
        <is>
          <t>Té verde x20</t>
        </is>
      </c>
      <c r="F16" t="inlineStr">
        <is>
          <t>Té</t>
        </is>
      </c>
      <c r="G16" t="n">
        <v>30</v>
      </c>
      <c r="H16" s="4" t="n">
        <v>9</v>
      </c>
      <c r="I16" s="4">
        <f>G16*H16</f>
        <v/>
      </c>
    </row>
    <row r="17">
      <c r="A17" s="3" t="n">
        <v>46217</v>
      </c>
      <c r="B17" t="inlineStr">
        <is>
          <t>Sur</t>
        </is>
      </c>
      <c r="C17" t="inlineStr">
        <is>
          <t>Luis</t>
        </is>
      </c>
      <c r="D17" t="inlineStr">
        <is>
          <t>P06</t>
        </is>
      </c>
      <c r="E17" t="inlineStr">
        <is>
          <t>Chocolate con leche</t>
        </is>
      </c>
      <c r="F17" t="inlineStr">
        <is>
          <t>Chocolate</t>
        </is>
      </c>
      <c r="G17" t="n">
        <v>4</v>
      </c>
      <c r="H17" s="4" t="n">
        <v>11</v>
      </c>
      <c r="I17" s="4">
        <f>G17*H17</f>
        <v/>
      </c>
    </row>
    <row r="18">
      <c r="A18" s="3" t="n">
        <v>46140</v>
      </c>
      <c r="B18" t="inlineStr">
        <is>
          <t>Norte</t>
        </is>
      </c>
      <c r="C18" t="inlineStr">
        <is>
          <t>Jorge</t>
        </is>
      </c>
      <c r="D18" t="inlineStr">
        <is>
          <t>P07</t>
        </is>
      </c>
      <c r="E18" t="inlineStr">
        <is>
          <t>Taza de cerámica</t>
        </is>
      </c>
      <c r="F18" t="inlineStr">
        <is>
          <t>Accesorios</t>
        </is>
      </c>
      <c r="G18" t="n">
        <v>18</v>
      </c>
      <c r="H18" s="4" t="n">
        <v>18</v>
      </c>
      <c r="I18" s="4">
        <f>G18*H18</f>
        <v/>
      </c>
    </row>
    <row r="19">
      <c r="A19" s="3" t="n">
        <v>46056</v>
      </c>
      <c r="B19" t="inlineStr">
        <is>
          <t>Norte</t>
        </is>
      </c>
      <c r="C19" t="inlineStr">
        <is>
          <t>Jorge</t>
        </is>
      </c>
      <c r="D19" t="inlineStr">
        <is>
          <t>P04</t>
        </is>
      </c>
      <c r="E19" t="inlineStr">
        <is>
          <t>Té negro x20</t>
        </is>
      </c>
      <c r="F19" t="inlineStr">
        <is>
          <t>Té</t>
        </is>
      </c>
      <c r="G19" t="n">
        <v>32</v>
      </c>
      <c r="H19" s="4" t="n">
        <v>8.5</v>
      </c>
      <c r="I19" s="4">
        <f>G19*H19</f>
        <v/>
      </c>
    </row>
    <row r="20">
      <c r="A20" s="3" t="n">
        <v>46225</v>
      </c>
      <c r="B20" t="inlineStr">
        <is>
          <t>Centro</t>
        </is>
      </c>
      <c r="C20" t="inlineStr">
        <is>
          <t>Pedro</t>
        </is>
      </c>
      <c r="D20" t="inlineStr">
        <is>
          <t>P03</t>
        </is>
      </c>
      <c r="E20" t="inlineStr">
        <is>
          <t>Té verde x20</t>
        </is>
      </c>
      <c r="F20" t="inlineStr">
        <is>
          <t>Té</t>
        </is>
      </c>
      <c r="G20" t="n">
        <v>17</v>
      </c>
      <c r="H20" s="4" t="n">
        <v>9</v>
      </c>
      <c r="I20" s="4">
        <f>G20*H20</f>
        <v/>
      </c>
    </row>
    <row r="21">
      <c r="A21" s="3" t="n">
        <v>46094</v>
      </c>
      <c r="B21" t="inlineStr">
        <is>
          <t>Norte</t>
        </is>
      </c>
      <c r="C21" t="inlineStr">
        <is>
          <t>Jorge</t>
        </is>
      </c>
      <c r="D21" t="inlineStr">
        <is>
          <t>P07</t>
        </is>
      </c>
      <c r="E21" t="inlineStr">
        <is>
          <t>Taza de cerámica</t>
        </is>
      </c>
      <c r="F21" t="inlineStr">
        <is>
          <t>Accesorios</t>
        </is>
      </c>
      <c r="G21" t="n">
        <v>38</v>
      </c>
      <c r="H21" s="4" t="n">
        <v>18</v>
      </c>
      <c r="I21" s="4">
        <f>G21*H21</f>
        <v/>
      </c>
    </row>
    <row r="22">
      <c r="A22" s="3" t="n">
        <v>46227</v>
      </c>
      <c r="B22" t="inlineStr">
        <is>
          <t>Sur</t>
        </is>
      </c>
      <c r="C22" t="inlineStr">
        <is>
          <t>Luis</t>
        </is>
      </c>
      <c r="D22" t="inlineStr">
        <is>
          <t>P03</t>
        </is>
      </c>
      <c r="E22" t="inlineStr">
        <is>
          <t>Té verde x20</t>
        </is>
      </c>
      <c r="F22" t="inlineStr">
        <is>
          <t>Té</t>
        </is>
      </c>
      <c r="G22" t="n">
        <v>33</v>
      </c>
      <c r="H22" s="4" t="n">
        <v>9</v>
      </c>
      <c r="I22" s="4">
        <f>G22*H22</f>
        <v/>
      </c>
    </row>
    <row r="23">
      <c r="A23" s="3" t="n">
        <v>46275</v>
      </c>
      <c r="B23" t="inlineStr">
        <is>
          <t>Norte</t>
        </is>
      </c>
      <c r="C23" t="inlineStr">
        <is>
          <t>Ana</t>
        </is>
      </c>
      <c r="D23" t="inlineStr">
        <is>
          <t>P02</t>
        </is>
      </c>
      <c r="E23" t="inlineStr">
        <is>
          <t>Café en grano 500 g</t>
        </is>
      </c>
      <c r="F23" t="inlineStr">
        <is>
          <t>Café</t>
        </is>
      </c>
      <c r="G23" t="n">
        <v>10</v>
      </c>
      <c r="H23" s="4" t="n">
        <v>22</v>
      </c>
      <c r="I23" s="4">
        <f>G23*H23</f>
        <v/>
      </c>
    </row>
    <row r="24">
      <c r="A24" s="3" t="n">
        <v>46104</v>
      </c>
      <c r="B24" t="inlineStr">
        <is>
          <t>Centro</t>
        </is>
      </c>
      <c r="C24" t="inlineStr">
        <is>
          <t>Pedro</t>
        </is>
      </c>
      <c r="D24" t="inlineStr">
        <is>
          <t>P02</t>
        </is>
      </c>
      <c r="E24" t="inlineStr">
        <is>
          <t>Café en grano 500 g</t>
        </is>
      </c>
      <c r="F24" t="inlineStr">
        <is>
          <t>Café</t>
        </is>
      </c>
      <c r="G24" t="n">
        <v>25</v>
      </c>
      <c r="H24" s="4" t="n">
        <v>22</v>
      </c>
      <c r="I24" s="4">
        <f>G24*H24</f>
        <v/>
      </c>
    </row>
    <row r="25">
      <c r="A25" s="3" t="n">
        <v>46218</v>
      </c>
      <c r="B25" t="inlineStr">
        <is>
          <t>Centro</t>
        </is>
      </c>
      <c r="C25" t="inlineStr">
        <is>
          <t>Pedro</t>
        </is>
      </c>
      <c r="D25" t="inlineStr">
        <is>
          <t>P05</t>
        </is>
      </c>
      <c r="E25" t="inlineStr">
        <is>
          <t>Chocolate 70%</t>
        </is>
      </c>
      <c r="F25" t="inlineStr">
        <is>
          <t>Chocolate</t>
        </is>
      </c>
      <c r="G25" t="n">
        <v>36</v>
      </c>
      <c r="H25" s="4" t="n">
        <v>15</v>
      </c>
      <c r="I25" s="4">
        <f>G25*H25</f>
        <v/>
      </c>
    </row>
    <row r="26">
      <c r="A26" s="3" t="n">
        <v>46028</v>
      </c>
      <c r="B26" t="inlineStr">
        <is>
          <t>Centro</t>
        </is>
      </c>
      <c r="C26" t="inlineStr">
        <is>
          <t>Eva</t>
        </is>
      </c>
      <c r="D26" t="inlineStr">
        <is>
          <t>P05</t>
        </is>
      </c>
      <c r="E26" t="inlineStr">
        <is>
          <t>Chocolate 70%</t>
        </is>
      </c>
      <c r="F26" t="inlineStr">
        <is>
          <t>Chocolate</t>
        </is>
      </c>
      <c r="G26" t="n">
        <v>22</v>
      </c>
      <c r="H26" s="4" t="n">
        <v>15</v>
      </c>
      <c r="I26" s="4">
        <f>G26*H26</f>
        <v/>
      </c>
    </row>
    <row r="27">
      <c r="A27" s="3" t="n">
        <v>46080</v>
      </c>
      <c r="B27" t="inlineStr">
        <is>
          <t>Sur</t>
        </is>
      </c>
      <c r="C27" t="inlineStr">
        <is>
          <t>Marta</t>
        </is>
      </c>
      <c r="D27" t="inlineStr">
        <is>
          <t>P03</t>
        </is>
      </c>
      <c r="E27" t="inlineStr">
        <is>
          <t>Té verde x20</t>
        </is>
      </c>
      <c r="F27" t="inlineStr">
        <is>
          <t>Té</t>
        </is>
      </c>
      <c r="G27" t="n">
        <v>30</v>
      </c>
      <c r="H27" s="4" t="n">
        <v>9</v>
      </c>
      <c r="I27" s="4">
        <f>G27*H27</f>
        <v/>
      </c>
    </row>
    <row r="28">
      <c r="A28" s="3" t="n">
        <v>46024</v>
      </c>
      <c r="B28" t="inlineStr">
        <is>
          <t>Centro</t>
        </is>
      </c>
      <c r="C28" t="inlineStr">
        <is>
          <t>Pedro</t>
        </is>
      </c>
      <c r="D28" t="inlineStr">
        <is>
          <t>P03</t>
        </is>
      </c>
      <c r="E28" t="inlineStr">
        <is>
          <t>Té verde x20</t>
        </is>
      </c>
      <c r="F28" t="inlineStr">
        <is>
          <t>Té</t>
        </is>
      </c>
      <c r="G28" t="n">
        <v>33</v>
      </c>
      <c r="H28" s="4" t="n">
        <v>9</v>
      </c>
      <c r="I28" s="4">
        <f>G28*H28</f>
        <v/>
      </c>
    </row>
    <row r="29">
      <c r="A29" s="3" t="n">
        <v>46077</v>
      </c>
      <c r="B29" t="inlineStr">
        <is>
          <t>Centro</t>
        </is>
      </c>
      <c r="C29" t="inlineStr">
        <is>
          <t>Pedro</t>
        </is>
      </c>
      <c r="D29" t="inlineStr">
        <is>
          <t>P04</t>
        </is>
      </c>
      <c r="E29" t="inlineStr">
        <is>
          <t>Té negro x20</t>
        </is>
      </c>
      <c r="F29" t="inlineStr">
        <is>
          <t>Té</t>
        </is>
      </c>
      <c r="G29" t="n">
        <v>10</v>
      </c>
      <c r="H29" s="4" t="n">
        <v>8.5</v>
      </c>
      <c r="I29" s="4">
        <f>G29*H29</f>
        <v/>
      </c>
    </row>
    <row r="30">
      <c r="A30" s="3" t="n">
        <v>46214</v>
      </c>
      <c r="B30" t="inlineStr">
        <is>
          <t>Norte</t>
        </is>
      </c>
      <c r="C30" t="inlineStr">
        <is>
          <t>Ana</t>
        </is>
      </c>
      <c r="D30" t="inlineStr">
        <is>
          <t>P06</t>
        </is>
      </c>
      <c r="E30" t="inlineStr">
        <is>
          <t>Chocolate con leche</t>
        </is>
      </c>
      <c r="F30" t="inlineStr">
        <is>
          <t>Chocolate</t>
        </is>
      </c>
      <c r="G30" t="n">
        <v>32</v>
      </c>
      <c r="H30" s="4" t="n">
        <v>11</v>
      </c>
      <c r="I30" s="4">
        <f>G30*H30</f>
        <v/>
      </c>
    </row>
    <row r="31">
      <c r="A31" s="3" t="n">
        <v>46032</v>
      </c>
      <c r="B31" t="inlineStr">
        <is>
          <t>Norte</t>
        </is>
      </c>
      <c r="C31" t="inlineStr">
        <is>
          <t>Jorge</t>
        </is>
      </c>
      <c r="D31" t="inlineStr">
        <is>
          <t>P05</t>
        </is>
      </c>
      <c r="E31" t="inlineStr">
        <is>
          <t>Chocolate 70%</t>
        </is>
      </c>
      <c r="F31" t="inlineStr">
        <is>
          <t>Chocolate</t>
        </is>
      </c>
      <c r="G31" t="n">
        <v>16</v>
      </c>
      <c r="H31" s="4" t="n">
        <v>15</v>
      </c>
      <c r="I31" s="4">
        <f>G31*H31</f>
        <v/>
      </c>
    </row>
    <row r="32">
      <c r="A32" s="3" t="n">
        <v>46052</v>
      </c>
      <c r="B32" t="inlineStr">
        <is>
          <t>Norte</t>
        </is>
      </c>
      <c r="C32" t="inlineStr">
        <is>
          <t>Ana</t>
        </is>
      </c>
      <c r="D32" t="inlineStr">
        <is>
          <t>P02</t>
        </is>
      </c>
      <c r="E32" t="inlineStr">
        <is>
          <t>Café en grano 500 g</t>
        </is>
      </c>
      <c r="F32" t="inlineStr">
        <is>
          <t>Café</t>
        </is>
      </c>
      <c r="G32" t="n">
        <v>32</v>
      </c>
      <c r="H32" s="4" t="n">
        <v>22</v>
      </c>
      <c r="I32" s="4">
        <f>G32*H32</f>
        <v/>
      </c>
    </row>
    <row r="33">
      <c r="A33" s="3" t="n">
        <v>46058</v>
      </c>
      <c r="B33" t="inlineStr">
        <is>
          <t>Centro</t>
        </is>
      </c>
      <c r="C33" t="inlineStr">
        <is>
          <t>Eva</t>
        </is>
      </c>
      <c r="D33" t="inlineStr">
        <is>
          <t>P03</t>
        </is>
      </c>
      <c r="E33" t="inlineStr">
        <is>
          <t>Té verde x20</t>
        </is>
      </c>
      <c r="F33" t="inlineStr">
        <is>
          <t>Té</t>
        </is>
      </c>
      <c r="G33" t="n">
        <v>31</v>
      </c>
      <c r="H33" s="4" t="n">
        <v>9</v>
      </c>
      <c r="I33" s="4">
        <f>G33*H33</f>
        <v/>
      </c>
    </row>
    <row r="34">
      <c r="A34" s="3" t="n">
        <v>46107</v>
      </c>
      <c r="B34" t="inlineStr">
        <is>
          <t>Sur</t>
        </is>
      </c>
      <c r="C34" t="inlineStr">
        <is>
          <t>Marta</t>
        </is>
      </c>
      <c r="D34" t="inlineStr">
        <is>
          <t>P04</t>
        </is>
      </c>
      <c r="E34" t="inlineStr">
        <is>
          <t>Té negro x20</t>
        </is>
      </c>
      <c r="F34" t="inlineStr">
        <is>
          <t>Té</t>
        </is>
      </c>
      <c r="G34" t="n">
        <v>35</v>
      </c>
      <c r="H34" s="4" t="n">
        <v>8.5</v>
      </c>
      <c r="I34" s="4">
        <f>G34*H34</f>
        <v/>
      </c>
    </row>
    <row r="35">
      <c r="A35" s="3" t="n">
        <v>46125</v>
      </c>
      <c r="B35" t="inlineStr">
        <is>
          <t>Centro</t>
        </is>
      </c>
      <c r="C35" t="inlineStr">
        <is>
          <t>Pedro</t>
        </is>
      </c>
      <c r="D35" t="inlineStr">
        <is>
          <t>P07</t>
        </is>
      </c>
      <c r="E35" t="inlineStr">
        <is>
          <t>Taza de cerámica</t>
        </is>
      </c>
      <c r="F35" t="inlineStr">
        <is>
          <t>Accesorios</t>
        </is>
      </c>
      <c r="G35" t="n">
        <v>24</v>
      </c>
      <c r="H35" s="4" t="n">
        <v>18</v>
      </c>
      <c r="I35" s="4">
        <f>G35*H35</f>
        <v/>
      </c>
    </row>
    <row r="36">
      <c r="A36" s="3" t="n">
        <v>46247</v>
      </c>
      <c r="B36" t="inlineStr">
        <is>
          <t>Centro</t>
        </is>
      </c>
      <c r="C36" t="inlineStr">
        <is>
          <t>Pedro</t>
        </is>
      </c>
      <c r="D36" t="inlineStr">
        <is>
          <t>P02</t>
        </is>
      </c>
      <c r="E36" t="inlineStr">
        <is>
          <t>Café en grano 500 g</t>
        </is>
      </c>
      <c r="F36" t="inlineStr">
        <is>
          <t>Café</t>
        </is>
      </c>
      <c r="G36" t="n">
        <v>16</v>
      </c>
      <c r="H36" s="4" t="n">
        <v>22</v>
      </c>
      <c r="I36" s="4">
        <f>G36*H36</f>
        <v/>
      </c>
    </row>
    <row r="37">
      <c r="A37" s="3" t="n">
        <v>46138</v>
      </c>
      <c r="B37" t="inlineStr">
        <is>
          <t>Norte</t>
        </is>
      </c>
      <c r="C37" t="inlineStr">
        <is>
          <t>Jorge</t>
        </is>
      </c>
      <c r="D37" t="inlineStr">
        <is>
          <t>P01</t>
        </is>
      </c>
      <c r="E37" t="inlineStr">
        <is>
          <t>Café molido 250 g</t>
        </is>
      </c>
      <c r="F37" t="inlineStr">
        <is>
          <t>Café</t>
        </is>
      </c>
      <c r="G37" t="n">
        <v>38</v>
      </c>
      <c r="H37" s="4" t="n">
        <v>12.5</v>
      </c>
      <c r="I37" s="4">
        <f>G37*H37</f>
        <v/>
      </c>
    </row>
    <row r="38">
      <c r="A38" s="3" t="n">
        <v>46140</v>
      </c>
      <c r="B38" t="inlineStr">
        <is>
          <t>Centro</t>
        </is>
      </c>
      <c r="C38" t="inlineStr">
        <is>
          <t>Eva</t>
        </is>
      </c>
      <c r="D38" t="inlineStr">
        <is>
          <t>P01</t>
        </is>
      </c>
      <c r="E38" t="inlineStr">
        <is>
          <t>Café molido 250 g</t>
        </is>
      </c>
      <c r="F38" t="inlineStr">
        <is>
          <t>Café</t>
        </is>
      </c>
      <c r="G38" t="n">
        <v>5</v>
      </c>
      <c r="H38" s="4" t="n">
        <v>12.5</v>
      </c>
      <c r="I38" s="4">
        <f>G38*H38</f>
        <v/>
      </c>
    </row>
    <row r="39">
      <c r="A39" s="3" t="n">
        <v>46053</v>
      </c>
      <c r="B39" t="inlineStr">
        <is>
          <t>Norte</t>
        </is>
      </c>
      <c r="C39" t="inlineStr">
        <is>
          <t>Ana</t>
        </is>
      </c>
      <c r="D39" t="inlineStr">
        <is>
          <t>P01</t>
        </is>
      </c>
      <c r="E39" t="inlineStr">
        <is>
          <t>Café molido 250 g</t>
        </is>
      </c>
      <c r="F39" t="inlineStr">
        <is>
          <t>Café</t>
        </is>
      </c>
      <c r="G39" t="n">
        <v>22</v>
      </c>
      <c r="H39" s="4" t="n">
        <v>12.5</v>
      </c>
      <c r="I39" s="4">
        <f>G39*H39</f>
        <v/>
      </c>
    </row>
    <row r="40">
      <c r="A40" s="3" t="n">
        <v>46059</v>
      </c>
      <c r="B40" t="inlineStr">
        <is>
          <t>Centro</t>
        </is>
      </c>
      <c r="C40" t="inlineStr">
        <is>
          <t>Eva</t>
        </is>
      </c>
      <c r="D40" t="inlineStr">
        <is>
          <t>P05</t>
        </is>
      </c>
      <c r="E40" t="inlineStr">
        <is>
          <t>Chocolate 70%</t>
        </is>
      </c>
      <c r="F40" t="inlineStr">
        <is>
          <t>Chocolate</t>
        </is>
      </c>
      <c r="G40" t="n">
        <v>32</v>
      </c>
      <c r="H40" s="4" t="n">
        <v>15</v>
      </c>
      <c r="I40" s="4">
        <f>G40*H40</f>
        <v/>
      </c>
    </row>
    <row r="41">
      <c r="A41" s="3" t="n">
        <v>46132</v>
      </c>
      <c r="B41" t="inlineStr">
        <is>
          <t>Centro</t>
        </is>
      </c>
      <c r="C41" t="inlineStr">
        <is>
          <t>Eva</t>
        </is>
      </c>
      <c r="D41" t="inlineStr">
        <is>
          <t>P08</t>
        </is>
      </c>
      <c r="E41" t="inlineStr">
        <is>
          <t>Prensa francesa</t>
        </is>
      </c>
      <c r="F41" t="inlineStr">
        <is>
          <t>Accesorios</t>
        </is>
      </c>
      <c r="G41" t="n">
        <v>16</v>
      </c>
      <c r="H41" s="4" t="n">
        <v>65</v>
      </c>
      <c r="I41" s="4">
        <f>G41*H41</f>
        <v/>
      </c>
    </row>
    <row r="42">
      <c r="A42" s="3" t="n">
        <v>46265</v>
      </c>
      <c r="B42" t="inlineStr">
        <is>
          <t>Sur</t>
        </is>
      </c>
      <c r="C42" t="inlineStr">
        <is>
          <t>Luis</t>
        </is>
      </c>
      <c r="D42" t="inlineStr">
        <is>
          <t>P02</t>
        </is>
      </c>
      <c r="E42" t="inlineStr">
        <is>
          <t>Café en grano 500 g</t>
        </is>
      </c>
      <c r="F42" t="inlineStr">
        <is>
          <t>Café</t>
        </is>
      </c>
      <c r="G42" t="n">
        <v>7</v>
      </c>
      <c r="H42" s="4" t="n">
        <v>22</v>
      </c>
      <c r="I42" s="4">
        <f>G42*H42</f>
        <v/>
      </c>
    </row>
    <row r="43">
      <c r="A43" s="3" t="n">
        <v>46243</v>
      </c>
      <c r="B43" t="inlineStr">
        <is>
          <t>Sur</t>
        </is>
      </c>
      <c r="C43" t="inlineStr">
        <is>
          <t>Marta</t>
        </is>
      </c>
      <c r="D43" t="inlineStr">
        <is>
          <t>P07</t>
        </is>
      </c>
      <c r="E43" t="inlineStr">
        <is>
          <t>Taza de cerámica</t>
        </is>
      </c>
      <c r="F43" t="inlineStr">
        <is>
          <t>Accesorios</t>
        </is>
      </c>
      <c r="G43" t="n">
        <v>30</v>
      </c>
      <c r="H43" s="4" t="n">
        <v>18</v>
      </c>
      <c r="I43" s="4">
        <f>G43*H43</f>
        <v/>
      </c>
    </row>
    <row r="44">
      <c r="A44" s="3" t="n">
        <v>46050</v>
      </c>
      <c r="B44" t="inlineStr">
        <is>
          <t>Centro</t>
        </is>
      </c>
      <c r="C44" t="inlineStr">
        <is>
          <t>Eva</t>
        </is>
      </c>
      <c r="D44" t="inlineStr">
        <is>
          <t>P01</t>
        </is>
      </c>
      <c r="E44" t="inlineStr">
        <is>
          <t>Café molido 250 g</t>
        </is>
      </c>
      <c r="F44" t="inlineStr">
        <is>
          <t>Café</t>
        </is>
      </c>
      <c r="G44" t="n">
        <v>26</v>
      </c>
      <c r="H44" s="4" t="n">
        <v>12.5</v>
      </c>
      <c r="I44" s="4">
        <f>G44*H44</f>
        <v/>
      </c>
    </row>
    <row r="45">
      <c r="A45" s="3" t="n">
        <v>46196</v>
      </c>
      <c r="B45" t="inlineStr">
        <is>
          <t>Norte</t>
        </is>
      </c>
      <c r="C45" t="inlineStr">
        <is>
          <t>Ana</t>
        </is>
      </c>
      <c r="D45" t="inlineStr">
        <is>
          <t>P04</t>
        </is>
      </c>
      <c r="E45" t="inlineStr">
        <is>
          <t>Té negro x20</t>
        </is>
      </c>
      <c r="F45" t="inlineStr">
        <is>
          <t>Té</t>
        </is>
      </c>
      <c r="G45" t="n">
        <v>13</v>
      </c>
      <c r="H45" s="4" t="n">
        <v>8.5</v>
      </c>
      <c r="I45" s="4">
        <f>G45*H45</f>
        <v/>
      </c>
    </row>
    <row r="46">
      <c r="A46" s="3" t="n">
        <v>46252</v>
      </c>
      <c r="B46" t="inlineStr">
        <is>
          <t>Norte</t>
        </is>
      </c>
      <c r="C46" t="inlineStr">
        <is>
          <t>Jorge</t>
        </is>
      </c>
      <c r="D46" t="inlineStr">
        <is>
          <t>P03</t>
        </is>
      </c>
      <c r="E46" t="inlineStr">
        <is>
          <t>Té verde x20</t>
        </is>
      </c>
      <c r="F46" t="inlineStr">
        <is>
          <t>Té</t>
        </is>
      </c>
      <c r="G46" t="n">
        <v>18</v>
      </c>
      <c r="H46" s="4" t="n">
        <v>9</v>
      </c>
      <c r="I46" s="4">
        <f>G46*H46</f>
        <v/>
      </c>
    </row>
    <row r="47">
      <c r="A47" s="3" t="n">
        <v>46259</v>
      </c>
      <c r="B47" t="inlineStr">
        <is>
          <t>Norte</t>
        </is>
      </c>
      <c r="C47" t="inlineStr">
        <is>
          <t>Ana</t>
        </is>
      </c>
      <c r="D47" t="inlineStr">
        <is>
          <t>P08</t>
        </is>
      </c>
      <c r="E47" t="inlineStr">
        <is>
          <t>Prensa francesa</t>
        </is>
      </c>
      <c r="F47" t="inlineStr">
        <is>
          <t>Accesorios</t>
        </is>
      </c>
      <c r="G47" t="n">
        <v>36</v>
      </c>
      <c r="H47" s="4" t="n">
        <v>65</v>
      </c>
      <c r="I47" s="4">
        <f>G47*H47</f>
        <v/>
      </c>
    </row>
    <row r="48">
      <c r="A48" s="3" t="n">
        <v>46073</v>
      </c>
      <c r="B48" t="inlineStr">
        <is>
          <t>Norte</t>
        </is>
      </c>
      <c r="C48" t="inlineStr">
        <is>
          <t>Ana</t>
        </is>
      </c>
      <c r="D48" t="inlineStr">
        <is>
          <t>P02</t>
        </is>
      </c>
      <c r="E48" t="inlineStr">
        <is>
          <t>Café en grano 500 g</t>
        </is>
      </c>
      <c r="F48" t="inlineStr">
        <is>
          <t>Café</t>
        </is>
      </c>
      <c r="G48" t="n">
        <v>16</v>
      </c>
      <c r="H48" s="4" t="n">
        <v>22</v>
      </c>
      <c r="I48" s="4">
        <f>G48*H48</f>
        <v/>
      </c>
    </row>
    <row r="49">
      <c r="A49" s="3" t="n">
        <v>46108</v>
      </c>
      <c r="B49" t="inlineStr">
        <is>
          <t>Sur</t>
        </is>
      </c>
      <c r="C49" t="inlineStr">
        <is>
          <t>Marta</t>
        </is>
      </c>
      <c r="D49" t="inlineStr">
        <is>
          <t>P08</t>
        </is>
      </c>
      <c r="E49" t="inlineStr">
        <is>
          <t>Prensa francesa</t>
        </is>
      </c>
      <c r="F49" t="inlineStr">
        <is>
          <t>Accesorios</t>
        </is>
      </c>
      <c r="G49" t="n">
        <v>14</v>
      </c>
      <c r="H49" s="4" t="n">
        <v>65</v>
      </c>
      <c r="I49" s="4">
        <f>G49*H49</f>
        <v/>
      </c>
    </row>
    <row r="50">
      <c r="A50" s="3" t="n">
        <v>46228</v>
      </c>
      <c r="B50" t="inlineStr">
        <is>
          <t>Norte</t>
        </is>
      </c>
      <c r="C50" t="inlineStr">
        <is>
          <t>Ana</t>
        </is>
      </c>
      <c r="D50" t="inlineStr">
        <is>
          <t>P07</t>
        </is>
      </c>
      <c r="E50" t="inlineStr">
        <is>
          <t>Taza de cerámica</t>
        </is>
      </c>
      <c r="F50" t="inlineStr">
        <is>
          <t>Accesorios</t>
        </is>
      </c>
      <c r="G50" t="n">
        <v>1</v>
      </c>
      <c r="H50" s="4" t="n">
        <v>18</v>
      </c>
      <c r="I50" s="4">
        <f>G50*H50</f>
        <v/>
      </c>
    </row>
    <row r="51">
      <c r="A51" s="3" t="n">
        <v>46222</v>
      </c>
      <c r="B51" t="inlineStr">
        <is>
          <t>Sur</t>
        </is>
      </c>
      <c r="C51" t="inlineStr">
        <is>
          <t>Marta</t>
        </is>
      </c>
      <c r="D51" t="inlineStr">
        <is>
          <t>P05</t>
        </is>
      </c>
      <c r="E51" t="inlineStr">
        <is>
          <t>Chocolate 70%</t>
        </is>
      </c>
      <c r="F51" t="inlineStr">
        <is>
          <t>Chocolate</t>
        </is>
      </c>
      <c r="G51" t="n">
        <v>28</v>
      </c>
      <c r="H51" s="4" t="n">
        <v>15</v>
      </c>
      <c r="I51" s="4">
        <f>G51*H51</f>
        <v/>
      </c>
    </row>
    <row r="52">
      <c r="A52" s="3" t="n">
        <v>46272</v>
      </c>
      <c r="B52" t="inlineStr">
        <is>
          <t>Norte</t>
        </is>
      </c>
      <c r="C52" t="inlineStr">
        <is>
          <t>Ana</t>
        </is>
      </c>
      <c r="D52" t="inlineStr">
        <is>
          <t>P05</t>
        </is>
      </c>
      <c r="E52" t="inlineStr">
        <is>
          <t>Chocolate 70%</t>
        </is>
      </c>
      <c r="F52" t="inlineStr">
        <is>
          <t>Chocolate</t>
        </is>
      </c>
      <c r="G52" t="n">
        <v>14</v>
      </c>
      <c r="H52" s="4" t="n">
        <v>15</v>
      </c>
      <c r="I52" s="4">
        <f>G52*H52</f>
        <v/>
      </c>
    </row>
    <row r="53">
      <c r="A53" s="3" t="n">
        <v>46052</v>
      </c>
      <c r="B53" t="inlineStr">
        <is>
          <t>Centro</t>
        </is>
      </c>
      <c r="C53" t="inlineStr">
        <is>
          <t>Eva</t>
        </is>
      </c>
      <c r="D53" t="inlineStr">
        <is>
          <t>P06</t>
        </is>
      </c>
      <c r="E53" t="inlineStr">
        <is>
          <t>Chocolate con leche</t>
        </is>
      </c>
      <c r="F53" t="inlineStr">
        <is>
          <t>Chocolate</t>
        </is>
      </c>
      <c r="G53" t="n">
        <v>4</v>
      </c>
      <c r="H53" s="4" t="n">
        <v>11</v>
      </c>
      <c r="I53" s="4">
        <f>G53*H53</f>
        <v/>
      </c>
    </row>
    <row r="54">
      <c r="A54" s="3" t="n">
        <v>46048</v>
      </c>
      <c r="B54" t="inlineStr">
        <is>
          <t>Centro</t>
        </is>
      </c>
      <c r="C54" t="inlineStr">
        <is>
          <t>Pedro</t>
        </is>
      </c>
      <c r="D54" t="inlineStr">
        <is>
          <t>P03</t>
        </is>
      </c>
      <c r="E54" t="inlineStr">
        <is>
          <t>Té verde x20</t>
        </is>
      </c>
      <c r="F54" t="inlineStr">
        <is>
          <t>Té</t>
        </is>
      </c>
      <c r="G54" t="n">
        <v>4</v>
      </c>
      <c r="H54" s="4" t="n">
        <v>9</v>
      </c>
      <c r="I54" s="4">
        <f>G54*H54</f>
        <v/>
      </c>
    </row>
    <row r="55">
      <c r="A55" s="3" t="n">
        <v>46283</v>
      </c>
      <c r="B55" t="inlineStr">
        <is>
          <t>Norte</t>
        </is>
      </c>
      <c r="C55" t="inlineStr">
        <is>
          <t>Ana</t>
        </is>
      </c>
      <c r="D55" t="inlineStr">
        <is>
          <t>P02</t>
        </is>
      </c>
      <c r="E55" t="inlineStr">
        <is>
          <t>Café en grano 500 g</t>
        </is>
      </c>
      <c r="F55" t="inlineStr">
        <is>
          <t>Café</t>
        </is>
      </c>
      <c r="G55" t="n">
        <v>39</v>
      </c>
      <c r="H55" s="4" t="n">
        <v>22</v>
      </c>
      <c r="I55" s="4">
        <f>G55*H55</f>
        <v/>
      </c>
    </row>
    <row r="56">
      <c r="A56" s="3" t="n">
        <v>46057</v>
      </c>
      <c r="B56" t="inlineStr">
        <is>
          <t>Centro</t>
        </is>
      </c>
      <c r="C56" t="inlineStr">
        <is>
          <t>Eva</t>
        </is>
      </c>
      <c r="D56" t="inlineStr">
        <is>
          <t>P07</t>
        </is>
      </c>
      <c r="E56" t="inlineStr">
        <is>
          <t>Taza de cerámica</t>
        </is>
      </c>
      <c r="F56" t="inlineStr">
        <is>
          <t>Accesorios</t>
        </is>
      </c>
      <c r="G56" t="n">
        <v>8</v>
      </c>
      <c r="H56" s="4" t="n">
        <v>18</v>
      </c>
      <c r="I56" s="4">
        <f>G56*H56</f>
        <v/>
      </c>
    </row>
    <row r="57">
      <c r="A57" s="3" t="n">
        <v>46149</v>
      </c>
      <c r="B57" t="inlineStr">
        <is>
          <t>Centro</t>
        </is>
      </c>
      <c r="C57" t="inlineStr">
        <is>
          <t>Eva</t>
        </is>
      </c>
      <c r="D57" t="inlineStr">
        <is>
          <t>P02</t>
        </is>
      </c>
      <c r="E57" t="inlineStr">
        <is>
          <t>Café en grano 500 g</t>
        </is>
      </c>
      <c r="F57" t="inlineStr">
        <is>
          <t>Café</t>
        </is>
      </c>
      <c r="G57" t="n">
        <v>27</v>
      </c>
      <c r="H57" s="4" t="n">
        <v>22</v>
      </c>
      <c r="I57" s="4">
        <f>G57*H57</f>
        <v/>
      </c>
    </row>
    <row r="58">
      <c r="A58" s="3" t="n">
        <v>46290</v>
      </c>
      <c r="B58" t="inlineStr">
        <is>
          <t>Sur</t>
        </is>
      </c>
      <c r="C58" t="inlineStr">
        <is>
          <t>Marta</t>
        </is>
      </c>
      <c r="D58" t="inlineStr">
        <is>
          <t>P04</t>
        </is>
      </c>
      <c r="E58" t="inlineStr">
        <is>
          <t>Té negro x20</t>
        </is>
      </c>
      <c r="F58" t="inlineStr">
        <is>
          <t>Té</t>
        </is>
      </c>
      <c r="G58" t="n">
        <v>21</v>
      </c>
      <c r="H58" s="4" t="n">
        <v>8.5</v>
      </c>
      <c r="I58" s="4">
        <f>G58*H58</f>
        <v/>
      </c>
    </row>
    <row r="59">
      <c r="A59" s="3" t="n">
        <v>46145</v>
      </c>
      <c r="B59" t="inlineStr">
        <is>
          <t>Sur</t>
        </is>
      </c>
      <c r="C59" t="inlineStr">
        <is>
          <t>Marta</t>
        </is>
      </c>
      <c r="D59" t="inlineStr">
        <is>
          <t>P03</t>
        </is>
      </c>
      <c r="E59" t="inlineStr">
        <is>
          <t>Té verde x20</t>
        </is>
      </c>
      <c r="F59" t="inlineStr">
        <is>
          <t>Té</t>
        </is>
      </c>
      <c r="G59" t="n">
        <v>20</v>
      </c>
      <c r="H59" s="4" t="n">
        <v>9</v>
      </c>
      <c r="I59" s="4">
        <f>G59*H59</f>
        <v/>
      </c>
    </row>
    <row r="60">
      <c r="A60" s="3" t="n">
        <v>46257</v>
      </c>
      <c r="B60" t="inlineStr">
        <is>
          <t>Sur</t>
        </is>
      </c>
      <c r="C60" t="inlineStr">
        <is>
          <t>Luis</t>
        </is>
      </c>
      <c r="D60" t="inlineStr">
        <is>
          <t>P01</t>
        </is>
      </c>
      <c r="E60" t="inlineStr">
        <is>
          <t>Café molido 250 g</t>
        </is>
      </c>
      <c r="F60" t="inlineStr">
        <is>
          <t>Café</t>
        </is>
      </c>
      <c r="G60" t="n">
        <v>30</v>
      </c>
      <c r="H60" s="4" t="n">
        <v>12.5</v>
      </c>
      <c r="I60" s="4">
        <f>G60*H60</f>
        <v/>
      </c>
    </row>
    <row r="61">
      <c r="A61" s="3" t="n">
        <v>46074</v>
      </c>
      <c r="B61" t="inlineStr">
        <is>
          <t>Norte</t>
        </is>
      </c>
      <c r="C61" t="inlineStr">
        <is>
          <t>Ana</t>
        </is>
      </c>
      <c r="D61" t="inlineStr">
        <is>
          <t>P05</t>
        </is>
      </c>
      <c r="E61" t="inlineStr">
        <is>
          <t>Chocolate 70%</t>
        </is>
      </c>
      <c r="F61" t="inlineStr">
        <is>
          <t>Chocolate</t>
        </is>
      </c>
      <c r="G61" t="n">
        <v>9</v>
      </c>
      <c r="H61" s="4" t="n">
        <v>15</v>
      </c>
      <c r="I61" s="4">
        <f>G61*H61</f>
        <v/>
      </c>
    </row>
    <row r="62">
      <c r="A62" s="3" t="n">
        <v>46201</v>
      </c>
      <c r="B62" t="inlineStr">
        <is>
          <t>Norte</t>
        </is>
      </c>
      <c r="C62" t="inlineStr">
        <is>
          <t>Ana</t>
        </is>
      </c>
      <c r="D62" t="inlineStr">
        <is>
          <t>P06</t>
        </is>
      </c>
      <c r="E62" t="inlineStr">
        <is>
          <t>Chocolate con leche</t>
        </is>
      </c>
      <c r="F62" t="inlineStr">
        <is>
          <t>Chocolate</t>
        </is>
      </c>
      <c r="G62" t="n">
        <v>19</v>
      </c>
      <c r="H62" s="4" t="n">
        <v>11</v>
      </c>
      <c r="I62" s="4">
        <f>G62*H62</f>
        <v/>
      </c>
    </row>
    <row r="63">
      <c r="A63" s="3" t="n">
        <v>46103</v>
      </c>
      <c r="B63" t="inlineStr">
        <is>
          <t>Sur</t>
        </is>
      </c>
      <c r="C63" t="inlineStr">
        <is>
          <t>Marta</t>
        </is>
      </c>
      <c r="D63" t="inlineStr">
        <is>
          <t>P01</t>
        </is>
      </c>
      <c r="E63" t="inlineStr">
        <is>
          <t>Café molido 250 g</t>
        </is>
      </c>
      <c r="F63" t="inlineStr">
        <is>
          <t>Café</t>
        </is>
      </c>
      <c r="G63" t="n">
        <v>36</v>
      </c>
      <c r="H63" s="4" t="n">
        <v>12.5</v>
      </c>
      <c r="I63" s="4">
        <f>G63*H63</f>
        <v/>
      </c>
    </row>
    <row r="64">
      <c r="A64" s="3" t="n">
        <v>46176</v>
      </c>
      <c r="B64" t="inlineStr">
        <is>
          <t>Centro</t>
        </is>
      </c>
      <c r="C64" t="inlineStr">
        <is>
          <t>Eva</t>
        </is>
      </c>
      <c r="D64" t="inlineStr">
        <is>
          <t>P03</t>
        </is>
      </c>
      <c r="E64" t="inlineStr">
        <is>
          <t>Té verde x20</t>
        </is>
      </c>
      <c r="F64" t="inlineStr">
        <is>
          <t>Té</t>
        </is>
      </c>
      <c r="G64" t="n">
        <v>17</v>
      </c>
      <c r="H64" s="4" t="n">
        <v>9</v>
      </c>
      <c r="I64" s="4">
        <f>G64*H64</f>
        <v/>
      </c>
    </row>
    <row r="65">
      <c r="A65" s="3" t="n">
        <v>46082</v>
      </c>
      <c r="B65" t="inlineStr">
        <is>
          <t>Norte</t>
        </is>
      </c>
      <c r="C65" t="inlineStr">
        <is>
          <t>Ana</t>
        </is>
      </c>
      <c r="D65" t="inlineStr">
        <is>
          <t>P05</t>
        </is>
      </c>
      <c r="E65" t="inlineStr">
        <is>
          <t>Chocolate 70%</t>
        </is>
      </c>
      <c r="F65" t="inlineStr">
        <is>
          <t>Chocolate</t>
        </is>
      </c>
      <c r="G65" t="n">
        <v>19</v>
      </c>
      <c r="H65" s="4" t="n">
        <v>15</v>
      </c>
      <c r="I65" s="4">
        <f>G65*H65</f>
        <v/>
      </c>
    </row>
    <row r="66">
      <c r="A66" s="3" t="n">
        <v>46130</v>
      </c>
      <c r="B66" t="inlineStr">
        <is>
          <t>Centro</t>
        </is>
      </c>
      <c r="C66" t="inlineStr">
        <is>
          <t>Pedro</t>
        </is>
      </c>
      <c r="D66" t="inlineStr">
        <is>
          <t>P04</t>
        </is>
      </c>
      <c r="E66" t="inlineStr">
        <is>
          <t>Té negro x20</t>
        </is>
      </c>
      <c r="F66" t="inlineStr">
        <is>
          <t>Té</t>
        </is>
      </c>
      <c r="G66" t="n">
        <v>17</v>
      </c>
      <c r="H66" s="4" t="n">
        <v>8.5</v>
      </c>
      <c r="I66" s="4">
        <f>G66*H66</f>
        <v/>
      </c>
    </row>
    <row r="67">
      <c r="A67" s="3" t="n">
        <v>46281</v>
      </c>
      <c r="B67" t="inlineStr">
        <is>
          <t>Sur</t>
        </is>
      </c>
      <c r="C67" t="inlineStr">
        <is>
          <t>Marta</t>
        </is>
      </c>
      <c r="D67" t="inlineStr">
        <is>
          <t>P01</t>
        </is>
      </c>
      <c r="E67" t="inlineStr">
        <is>
          <t>Café molido 250 g</t>
        </is>
      </c>
      <c r="F67" t="inlineStr">
        <is>
          <t>Café</t>
        </is>
      </c>
      <c r="G67" t="n">
        <v>6</v>
      </c>
      <c r="H67" s="4" t="n">
        <v>12.5</v>
      </c>
      <c r="I67" s="4">
        <f>G67*H67</f>
        <v/>
      </c>
    </row>
    <row r="68">
      <c r="A68" s="3" t="n">
        <v>46239</v>
      </c>
      <c r="B68" t="inlineStr">
        <is>
          <t>Sur</t>
        </is>
      </c>
      <c r="C68" t="inlineStr">
        <is>
          <t>Luis</t>
        </is>
      </c>
      <c r="D68" t="inlineStr">
        <is>
          <t>P01</t>
        </is>
      </c>
      <c r="E68" t="inlineStr">
        <is>
          <t>Café molido 250 g</t>
        </is>
      </c>
      <c r="F68" t="inlineStr">
        <is>
          <t>Café</t>
        </is>
      </c>
      <c r="G68" t="n">
        <v>22</v>
      </c>
      <c r="H68" s="4" t="n">
        <v>12.5</v>
      </c>
      <c r="I68" s="4">
        <f>G68*H68</f>
        <v/>
      </c>
    </row>
    <row r="69">
      <c r="A69" s="3" t="n">
        <v>46089</v>
      </c>
      <c r="B69" t="inlineStr">
        <is>
          <t>Centro</t>
        </is>
      </c>
      <c r="C69" t="inlineStr">
        <is>
          <t>Pedro</t>
        </is>
      </c>
      <c r="D69" t="inlineStr">
        <is>
          <t>P03</t>
        </is>
      </c>
      <c r="E69" t="inlineStr">
        <is>
          <t>Té verde x20</t>
        </is>
      </c>
      <c r="F69" t="inlineStr">
        <is>
          <t>Té</t>
        </is>
      </c>
      <c r="G69" t="n">
        <v>29</v>
      </c>
      <c r="H69" s="4" t="n">
        <v>9</v>
      </c>
      <c r="I69" s="4">
        <f>G69*H69</f>
        <v/>
      </c>
    </row>
    <row r="70">
      <c r="A70" s="3" t="n">
        <v>46241</v>
      </c>
      <c r="B70" t="inlineStr">
        <is>
          <t>Centro</t>
        </is>
      </c>
      <c r="C70" t="inlineStr">
        <is>
          <t>Eva</t>
        </is>
      </c>
      <c r="D70" t="inlineStr">
        <is>
          <t>P02</t>
        </is>
      </c>
      <c r="E70" t="inlineStr">
        <is>
          <t>Café en grano 500 g</t>
        </is>
      </c>
      <c r="F70" t="inlineStr">
        <is>
          <t>Café</t>
        </is>
      </c>
      <c r="G70" t="n">
        <v>5</v>
      </c>
      <c r="H70" s="4" t="n">
        <v>22</v>
      </c>
      <c r="I70" s="4">
        <f>G70*H70</f>
        <v/>
      </c>
    </row>
    <row r="71">
      <c r="A71" s="3" t="n">
        <v>46099</v>
      </c>
      <c r="B71" t="inlineStr">
        <is>
          <t>Centro</t>
        </is>
      </c>
      <c r="C71" t="inlineStr">
        <is>
          <t>Eva</t>
        </is>
      </c>
      <c r="D71" t="inlineStr">
        <is>
          <t>P06</t>
        </is>
      </c>
      <c r="E71" t="inlineStr">
        <is>
          <t>Chocolate con leche</t>
        </is>
      </c>
      <c r="F71" t="inlineStr">
        <is>
          <t>Chocolate</t>
        </is>
      </c>
      <c r="G71" t="n">
        <v>38</v>
      </c>
      <c r="H71" s="4" t="n">
        <v>11</v>
      </c>
      <c r="I71" s="4">
        <f>G71*H71</f>
        <v/>
      </c>
    </row>
    <row r="72">
      <c r="A72" s="3" t="n">
        <v>46098</v>
      </c>
      <c r="B72" t="inlineStr">
        <is>
          <t>Sur</t>
        </is>
      </c>
      <c r="C72" t="inlineStr">
        <is>
          <t>Luis</t>
        </is>
      </c>
      <c r="D72" t="inlineStr">
        <is>
          <t>P01</t>
        </is>
      </c>
      <c r="E72" t="inlineStr">
        <is>
          <t>Café molido 250 g</t>
        </is>
      </c>
      <c r="F72" t="inlineStr">
        <is>
          <t>Café</t>
        </is>
      </c>
      <c r="G72" t="n">
        <v>20</v>
      </c>
      <c r="H72" s="4" t="n">
        <v>12.5</v>
      </c>
      <c r="I72" s="4">
        <f>G72*H72</f>
        <v/>
      </c>
    </row>
    <row r="73">
      <c r="A73" s="3" t="n">
        <v>46209</v>
      </c>
      <c r="B73" t="inlineStr">
        <is>
          <t>Norte</t>
        </is>
      </c>
      <c r="C73" t="inlineStr">
        <is>
          <t>Jorge</t>
        </is>
      </c>
      <c r="D73" t="inlineStr">
        <is>
          <t>P04</t>
        </is>
      </c>
      <c r="E73" t="inlineStr">
        <is>
          <t>Té negro x20</t>
        </is>
      </c>
      <c r="F73" t="inlineStr">
        <is>
          <t>Té</t>
        </is>
      </c>
      <c r="G73" t="n">
        <v>16</v>
      </c>
      <c r="H73" s="4" t="n">
        <v>8.5</v>
      </c>
      <c r="I73" s="4">
        <f>G73*H73</f>
        <v/>
      </c>
    </row>
    <row r="74">
      <c r="A74" s="3" t="n">
        <v>46075</v>
      </c>
      <c r="B74" t="inlineStr">
        <is>
          <t>Sur</t>
        </is>
      </c>
      <c r="C74" t="inlineStr">
        <is>
          <t>Marta</t>
        </is>
      </c>
      <c r="D74" t="inlineStr">
        <is>
          <t>P03</t>
        </is>
      </c>
      <c r="E74" t="inlineStr">
        <is>
          <t>Té verde x20</t>
        </is>
      </c>
      <c r="F74" t="inlineStr">
        <is>
          <t>Té</t>
        </is>
      </c>
      <c r="G74" t="n">
        <v>16</v>
      </c>
      <c r="H74" s="4" t="n">
        <v>9</v>
      </c>
      <c r="I74" s="4">
        <f>G74*H74</f>
        <v/>
      </c>
    </row>
    <row r="75">
      <c r="A75" s="3" t="n">
        <v>46106</v>
      </c>
      <c r="B75" t="inlineStr">
        <is>
          <t>Norte</t>
        </is>
      </c>
      <c r="C75" t="inlineStr">
        <is>
          <t>Jorge</t>
        </is>
      </c>
      <c r="D75" t="inlineStr">
        <is>
          <t>P01</t>
        </is>
      </c>
      <c r="E75" t="inlineStr">
        <is>
          <t>Café molido 250 g</t>
        </is>
      </c>
      <c r="F75" t="inlineStr">
        <is>
          <t>Café</t>
        </is>
      </c>
      <c r="G75" t="n">
        <v>12</v>
      </c>
      <c r="H75" s="4" t="n">
        <v>12.5</v>
      </c>
      <c r="I75" s="4">
        <f>G75*H75</f>
        <v/>
      </c>
    </row>
    <row r="76">
      <c r="A76" s="3" t="n">
        <v>46193</v>
      </c>
      <c r="B76" t="inlineStr">
        <is>
          <t>Sur</t>
        </is>
      </c>
      <c r="C76" t="inlineStr">
        <is>
          <t>Luis</t>
        </is>
      </c>
      <c r="D76" t="inlineStr">
        <is>
          <t>P05</t>
        </is>
      </c>
      <c r="E76" t="inlineStr">
        <is>
          <t>Chocolate 70%</t>
        </is>
      </c>
      <c r="F76" t="inlineStr">
        <is>
          <t>Chocolate</t>
        </is>
      </c>
      <c r="G76" t="n">
        <v>11</v>
      </c>
      <c r="H76" s="4" t="n">
        <v>15</v>
      </c>
      <c r="I76" s="4">
        <f>G76*H76</f>
        <v/>
      </c>
    </row>
    <row r="77">
      <c r="A77" s="3" t="n">
        <v>46078</v>
      </c>
      <c r="B77" t="inlineStr">
        <is>
          <t>Sur</t>
        </is>
      </c>
      <c r="C77" t="inlineStr">
        <is>
          <t>Luis</t>
        </is>
      </c>
      <c r="D77" t="inlineStr">
        <is>
          <t>P08</t>
        </is>
      </c>
      <c r="E77" t="inlineStr">
        <is>
          <t>Prensa francesa</t>
        </is>
      </c>
      <c r="F77" t="inlineStr">
        <is>
          <t>Accesorios</t>
        </is>
      </c>
      <c r="G77" t="n">
        <v>15</v>
      </c>
      <c r="H77" s="4" t="n">
        <v>65</v>
      </c>
      <c r="I77" s="4">
        <f>G77*H77</f>
        <v/>
      </c>
    </row>
    <row r="78">
      <c r="A78" s="3" t="n">
        <v>46125</v>
      </c>
      <c r="B78" t="inlineStr">
        <is>
          <t>Sur</t>
        </is>
      </c>
      <c r="C78" t="inlineStr">
        <is>
          <t>Marta</t>
        </is>
      </c>
      <c r="D78" t="inlineStr">
        <is>
          <t>P05</t>
        </is>
      </c>
      <c r="E78" t="inlineStr">
        <is>
          <t>Chocolate 70%</t>
        </is>
      </c>
      <c r="F78" t="inlineStr">
        <is>
          <t>Chocolate</t>
        </is>
      </c>
      <c r="G78" t="n">
        <v>15</v>
      </c>
      <c r="H78" s="4" t="n">
        <v>15</v>
      </c>
      <c r="I78" s="4">
        <f>G78*H78</f>
        <v/>
      </c>
    </row>
    <row r="79">
      <c r="A79" s="3" t="n">
        <v>46137</v>
      </c>
      <c r="B79" t="inlineStr">
        <is>
          <t>Norte</t>
        </is>
      </c>
      <c r="C79" t="inlineStr">
        <is>
          <t>Ana</t>
        </is>
      </c>
      <c r="D79" t="inlineStr">
        <is>
          <t>P07</t>
        </is>
      </c>
      <c r="E79" t="inlineStr">
        <is>
          <t>Taza de cerámica</t>
        </is>
      </c>
      <c r="F79" t="inlineStr">
        <is>
          <t>Accesorios</t>
        </is>
      </c>
      <c r="G79" t="n">
        <v>22</v>
      </c>
      <c r="H79" s="4" t="n">
        <v>18</v>
      </c>
      <c r="I79" s="4">
        <f>G79*H79</f>
        <v/>
      </c>
    </row>
    <row r="80">
      <c r="A80" s="3" t="n">
        <v>46165</v>
      </c>
      <c r="B80" t="inlineStr">
        <is>
          <t>Norte</t>
        </is>
      </c>
      <c r="C80" t="inlineStr">
        <is>
          <t>Jorge</t>
        </is>
      </c>
      <c r="D80" t="inlineStr">
        <is>
          <t>P06</t>
        </is>
      </c>
      <c r="E80" t="inlineStr">
        <is>
          <t>Chocolate con leche</t>
        </is>
      </c>
      <c r="F80" t="inlineStr">
        <is>
          <t>Chocolate</t>
        </is>
      </c>
      <c r="G80" t="n">
        <v>33</v>
      </c>
      <c r="H80" s="4" t="n">
        <v>11</v>
      </c>
      <c r="I80" s="4">
        <f>G80*H80</f>
        <v/>
      </c>
    </row>
    <row r="81">
      <c r="A81" s="3" t="n">
        <v>46227</v>
      </c>
      <c r="B81" t="inlineStr">
        <is>
          <t>Centro</t>
        </is>
      </c>
      <c r="C81" t="inlineStr">
        <is>
          <t>Pedro</t>
        </is>
      </c>
      <c r="D81" t="inlineStr">
        <is>
          <t>P01</t>
        </is>
      </c>
      <c r="E81" t="inlineStr">
        <is>
          <t>Café molido 250 g</t>
        </is>
      </c>
      <c r="F81" t="inlineStr">
        <is>
          <t>Café</t>
        </is>
      </c>
      <c r="G81" t="n">
        <v>8</v>
      </c>
      <c r="H81" s="4" t="n">
        <v>12.5</v>
      </c>
      <c r="I81" s="4">
        <f>G81*H81</f>
        <v/>
      </c>
    </row>
    <row r="82">
      <c r="A82" s="3" t="n">
        <v>46156</v>
      </c>
      <c r="B82" t="inlineStr">
        <is>
          <t>Norte</t>
        </is>
      </c>
      <c r="C82" t="inlineStr">
        <is>
          <t>Jorge</t>
        </is>
      </c>
      <c r="D82" t="inlineStr">
        <is>
          <t>P01</t>
        </is>
      </c>
      <c r="E82" t="inlineStr">
        <is>
          <t>Café molido 250 g</t>
        </is>
      </c>
      <c r="F82" t="inlineStr">
        <is>
          <t>Café</t>
        </is>
      </c>
      <c r="G82" t="n">
        <v>7</v>
      </c>
      <c r="H82" s="4" t="n">
        <v>12.5</v>
      </c>
      <c r="I82" s="4">
        <f>G82*H82</f>
        <v/>
      </c>
    </row>
    <row r="83">
      <c r="A83" s="3" t="n">
        <v>46245</v>
      </c>
      <c r="B83" t="inlineStr">
        <is>
          <t>Sur</t>
        </is>
      </c>
      <c r="C83" t="inlineStr">
        <is>
          <t>Marta</t>
        </is>
      </c>
      <c r="D83" t="inlineStr">
        <is>
          <t>P07</t>
        </is>
      </c>
      <c r="E83" t="inlineStr">
        <is>
          <t>Taza de cerámica</t>
        </is>
      </c>
      <c r="F83" t="inlineStr">
        <is>
          <t>Accesorios</t>
        </is>
      </c>
      <c r="G83" t="n">
        <v>39</v>
      </c>
      <c r="H83" s="4" t="n">
        <v>18</v>
      </c>
      <c r="I83" s="4">
        <f>G83*H83</f>
        <v/>
      </c>
    </row>
    <row r="84">
      <c r="A84" s="3" t="n">
        <v>46284</v>
      </c>
      <c r="B84" t="inlineStr">
        <is>
          <t>Norte</t>
        </is>
      </c>
      <c r="C84" t="inlineStr">
        <is>
          <t>Jorge</t>
        </is>
      </c>
      <c r="D84" t="inlineStr">
        <is>
          <t>P04</t>
        </is>
      </c>
      <c r="E84" t="inlineStr">
        <is>
          <t>Té negro x20</t>
        </is>
      </c>
      <c r="F84" t="inlineStr">
        <is>
          <t>Té</t>
        </is>
      </c>
      <c r="G84" t="n">
        <v>17</v>
      </c>
      <c r="H84" s="4" t="n">
        <v>8.5</v>
      </c>
      <c r="I84" s="4">
        <f>G84*H84</f>
        <v/>
      </c>
    </row>
    <row r="85">
      <c r="A85" s="3" t="n">
        <v>46045</v>
      </c>
      <c r="B85" t="inlineStr">
        <is>
          <t>Centro</t>
        </is>
      </c>
      <c r="C85" t="inlineStr">
        <is>
          <t>Pedro</t>
        </is>
      </c>
      <c r="D85" t="inlineStr">
        <is>
          <t>P01</t>
        </is>
      </c>
      <c r="E85" t="inlineStr">
        <is>
          <t>Café molido 250 g</t>
        </is>
      </c>
      <c r="F85" t="inlineStr">
        <is>
          <t>Café</t>
        </is>
      </c>
      <c r="G85" t="n">
        <v>34</v>
      </c>
      <c r="H85" s="4" t="n">
        <v>12.5</v>
      </c>
      <c r="I85" s="4">
        <f>G85*H85</f>
        <v/>
      </c>
    </row>
    <row r="86">
      <c r="A86" s="3" t="n">
        <v>46123</v>
      </c>
      <c r="B86" t="inlineStr">
        <is>
          <t>Sur</t>
        </is>
      </c>
      <c r="C86" t="inlineStr">
        <is>
          <t>Marta</t>
        </is>
      </c>
      <c r="D86" t="inlineStr">
        <is>
          <t>P02</t>
        </is>
      </c>
      <c r="E86" t="inlineStr">
        <is>
          <t>Café en grano 500 g</t>
        </is>
      </c>
      <c r="F86" t="inlineStr">
        <is>
          <t>Café</t>
        </is>
      </c>
      <c r="G86" t="n">
        <v>22</v>
      </c>
      <c r="H86" s="4" t="n">
        <v>22</v>
      </c>
      <c r="I86" s="4">
        <f>G86*H86</f>
        <v/>
      </c>
    </row>
    <row r="87">
      <c r="A87" s="3" t="n">
        <v>46183</v>
      </c>
      <c r="B87" t="inlineStr">
        <is>
          <t>Centro</t>
        </is>
      </c>
      <c r="C87" t="inlineStr">
        <is>
          <t>Eva</t>
        </is>
      </c>
      <c r="D87" t="inlineStr">
        <is>
          <t>P05</t>
        </is>
      </c>
      <c r="E87" t="inlineStr">
        <is>
          <t>Chocolate 70%</t>
        </is>
      </c>
      <c r="F87" t="inlineStr">
        <is>
          <t>Chocolate</t>
        </is>
      </c>
      <c r="G87" t="n">
        <v>33</v>
      </c>
      <c r="H87" s="4" t="n">
        <v>15</v>
      </c>
      <c r="I87" s="4">
        <f>G87*H87</f>
        <v/>
      </c>
    </row>
    <row r="88">
      <c r="A88" s="3" t="n">
        <v>46181</v>
      </c>
      <c r="B88" t="inlineStr">
        <is>
          <t>Centro</t>
        </is>
      </c>
      <c r="C88" t="inlineStr">
        <is>
          <t>Pedro</t>
        </is>
      </c>
      <c r="D88" t="inlineStr">
        <is>
          <t>P06</t>
        </is>
      </c>
      <c r="E88" t="inlineStr">
        <is>
          <t>Chocolate con leche</t>
        </is>
      </c>
      <c r="F88" t="inlineStr">
        <is>
          <t>Chocolate</t>
        </is>
      </c>
      <c r="G88" t="n">
        <v>26</v>
      </c>
      <c r="H88" s="4" t="n">
        <v>11</v>
      </c>
      <c r="I88" s="4">
        <f>G88*H88</f>
        <v/>
      </c>
    </row>
    <row r="89">
      <c r="A89" s="3" t="n">
        <v>46174</v>
      </c>
      <c r="B89" t="inlineStr">
        <is>
          <t>Centro</t>
        </is>
      </c>
      <c r="C89" t="inlineStr">
        <is>
          <t>Eva</t>
        </is>
      </c>
      <c r="D89" t="inlineStr">
        <is>
          <t>P04</t>
        </is>
      </c>
      <c r="E89" t="inlineStr">
        <is>
          <t>Té negro x20</t>
        </is>
      </c>
      <c r="F89" t="inlineStr">
        <is>
          <t>Té</t>
        </is>
      </c>
      <c r="G89" t="n">
        <v>27</v>
      </c>
      <c r="H89" s="4" t="n">
        <v>8.5</v>
      </c>
      <c r="I89" s="4">
        <f>G89*H89</f>
        <v/>
      </c>
    </row>
    <row r="90">
      <c r="A90" s="3" t="n">
        <v>46217</v>
      </c>
      <c r="B90" t="inlineStr">
        <is>
          <t>Centro</t>
        </is>
      </c>
      <c r="C90" t="inlineStr">
        <is>
          <t>Eva</t>
        </is>
      </c>
      <c r="D90" t="inlineStr">
        <is>
          <t>P05</t>
        </is>
      </c>
      <c r="E90" t="inlineStr">
        <is>
          <t>Chocolate 70%</t>
        </is>
      </c>
      <c r="F90" t="inlineStr">
        <is>
          <t>Chocolate</t>
        </is>
      </c>
      <c r="G90" t="n">
        <v>26</v>
      </c>
      <c r="H90" s="4" t="n">
        <v>15</v>
      </c>
      <c r="I90" s="4">
        <f>G90*H90</f>
        <v/>
      </c>
    </row>
    <row r="91">
      <c r="A91" s="3" t="n">
        <v>46023</v>
      </c>
      <c r="B91" t="inlineStr">
        <is>
          <t>Sur</t>
        </is>
      </c>
      <c r="C91" t="inlineStr">
        <is>
          <t>Marta</t>
        </is>
      </c>
      <c r="D91" t="inlineStr">
        <is>
          <t>P04</t>
        </is>
      </c>
      <c r="E91" t="inlineStr">
        <is>
          <t>Té negro x20</t>
        </is>
      </c>
      <c r="F91" t="inlineStr">
        <is>
          <t>Té</t>
        </is>
      </c>
      <c r="G91" t="n">
        <v>28</v>
      </c>
      <c r="H91" s="4" t="n">
        <v>8.5</v>
      </c>
      <c r="I91" s="4">
        <f>G91*H91</f>
        <v/>
      </c>
    </row>
    <row r="92">
      <c r="A92" s="3" t="n">
        <v>46187</v>
      </c>
      <c r="B92" t="inlineStr">
        <is>
          <t>Sur</t>
        </is>
      </c>
      <c r="C92" t="inlineStr">
        <is>
          <t>Marta</t>
        </is>
      </c>
      <c r="D92" t="inlineStr">
        <is>
          <t>P08</t>
        </is>
      </c>
      <c r="E92" t="inlineStr">
        <is>
          <t>Prensa francesa</t>
        </is>
      </c>
      <c r="F92" t="inlineStr">
        <is>
          <t>Accesorios</t>
        </is>
      </c>
      <c r="G92" t="n">
        <v>14</v>
      </c>
      <c r="H92" s="4" t="n">
        <v>65</v>
      </c>
      <c r="I92" s="4">
        <f>G92*H92</f>
        <v/>
      </c>
    </row>
    <row r="93">
      <c r="A93" s="3" t="n">
        <v>46284</v>
      </c>
      <c r="B93" t="inlineStr">
        <is>
          <t>Sur</t>
        </is>
      </c>
      <c r="C93" t="inlineStr">
        <is>
          <t>Luis</t>
        </is>
      </c>
      <c r="D93" t="inlineStr">
        <is>
          <t>P02</t>
        </is>
      </c>
      <c r="E93" t="inlineStr">
        <is>
          <t>Café en grano 500 g</t>
        </is>
      </c>
      <c r="F93" t="inlineStr">
        <is>
          <t>Café</t>
        </is>
      </c>
      <c r="G93" t="n">
        <v>19</v>
      </c>
      <c r="H93" s="4" t="n">
        <v>22</v>
      </c>
      <c r="I93" s="4">
        <f>G93*H93</f>
        <v/>
      </c>
    </row>
    <row r="94">
      <c r="A94" s="3" t="n">
        <v>46286</v>
      </c>
      <c r="B94" t="inlineStr">
        <is>
          <t>Centro</t>
        </is>
      </c>
      <c r="C94" t="inlineStr">
        <is>
          <t>Pedro</t>
        </is>
      </c>
      <c r="D94" t="inlineStr">
        <is>
          <t>P02</t>
        </is>
      </c>
      <c r="E94" t="inlineStr">
        <is>
          <t>Café en grano 500 g</t>
        </is>
      </c>
      <c r="F94" t="inlineStr">
        <is>
          <t>Café</t>
        </is>
      </c>
      <c r="G94" t="n">
        <v>16</v>
      </c>
      <c r="H94" s="4" t="n">
        <v>22</v>
      </c>
      <c r="I94" s="4">
        <f>G94*H94</f>
        <v/>
      </c>
    </row>
    <row r="95">
      <c r="A95" s="3" t="n">
        <v>46181</v>
      </c>
      <c r="B95" t="inlineStr">
        <is>
          <t>Norte</t>
        </is>
      </c>
      <c r="C95" t="inlineStr">
        <is>
          <t>Ana</t>
        </is>
      </c>
      <c r="D95" t="inlineStr">
        <is>
          <t>P03</t>
        </is>
      </c>
      <c r="E95" t="inlineStr">
        <is>
          <t>Té verde x20</t>
        </is>
      </c>
      <c r="F95" t="inlineStr">
        <is>
          <t>Té</t>
        </is>
      </c>
      <c r="G95" t="n">
        <v>2</v>
      </c>
      <c r="H95" s="4" t="n">
        <v>9</v>
      </c>
      <c r="I95" s="4">
        <f>G95*H95</f>
        <v/>
      </c>
    </row>
    <row r="96">
      <c r="A96" s="3" t="n">
        <v>46046</v>
      </c>
      <c r="B96" t="inlineStr">
        <is>
          <t>Norte</t>
        </is>
      </c>
      <c r="C96" t="inlineStr">
        <is>
          <t>Jorge</t>
        </is>
      </c>
      <c r="D96" t="inlineStr">
        <is>
          <t>P02</t>
        </is>
      </c>
      <c r="E96" t="inlineStr">
        <is>
          <t>Café en grano 500 g</t>
        </is>
      </c>
      <c r="F96" t="inlineStr">
        <is>
          <t>Café</t>
        </is>
      </c>
      <c r="G96" t="n">
        <v>30</v>
      </c>
      <c r="H96" s="4" t="n">
        <v>22</v>
      </c>
      <c r="I96" s="4">
        <f>G96*H96</f>
        <v/>
      </c>
    </row>
    <row r="97">
      <c r="A97" s="3" t="n">
        <v>46235</v>
      </c>
      <c r="B97" t="inlineStr">
        <is>
          <t>Centro</t>
        </is>
      </c>
      <c r="C97" t="inlineStr">
        <is>
          <t>Eva</t>
        </is>
      </c>
      <c r="D97" t="inlineStr">
        <is>
          <t>P07</t>
        </is>
      </c>
      <c r="E97" t="inlineStr">
        <is>
          <t>Taza de cerámica</t>
        </is>
      </c>
      <c r="F97" t="inlineStr">
        <is>
          <t>Accesorios</t>
        </is>
      </c>
      <c r="G97" t="n">
        <v>32</v>
      </c>
      <c r="H97" s="4" t="n">
        <v>18</v>
      </c>
      <c r="I97" s="4">
        <f>G97*H97</f>
        <v/>
      </c>
    </row>
    <row r="98">
      <c r="A98" s="3" t="n">
        <v>46227</v>
      </c>
      <c r="B98" t="inlineStr">
        <is>
          <t>Norte</t>
        </is>
      </c>
      <c r="C98" t="inlineStr">
        <is>
          <t>Ana</t>
        </is>
      </c>
      <c r="D98" t="inlineStr">
        <is>
          <t>P01</t>
        </is>
      </c>
      <c r="E98" t="inlineStr">
        <is>
          <t>Café molido 250 g</t>
        </is>
      </c>
      <c r="F98" t="inlineStr">
        <is>
          <t>Café</t>
        </is>
      </c>
      <c r="G98" t="n">
        <v>7</v>
      </c>
      <c r="H98" s="4" t="n">
        <v>12.5</v>
      </c>
      <c r="I98" s="4">
        <f>G98*H98</f>
        <v/>
      </c>
    </row>
    <row r="99">
      <c r="A99" s="3" t="n">
        <v>46240</v>
      </c>
      <c r="B99" t="inlineStr">
        <is>
          <t>Norte</t>
        </is>
      </c>
      <c r="C99" t="inlineStr">
        <is>
          <t>Ana</t>
        </is>
      </c>
      <c r="D99" t="inlineStr">
        <is>
          <t>P08</t>
        </is>
      </c>
      <c r="E99" t="inlineStr">
        <is>
          <t>Prensa francesa</t>
        </is>
      </c>
      <c r="F99" t="inlineStr">
        <is>
          <t>Accesorios</t>
        </is>
      </c>
      <c r="G99" t="n">
        <v>4</v>
      </c>
      <c r="H99" s="4" t="n">
        <v>65</v>
      </c>
      <c r="I99" s="4">
        <f>G99*H99</f>
        <v/>
      </c>
    </row>
    <row r="100">
      <c r="A100" s="3" t="n">
        <v>46150</v>
      </c>
      <c r="B100" t="inlineStr">
        <is>
          <t>Norte</t>
        </is>
      </c>
      <c r="C100" t="inlineStr">
        <is>
          <t>Jorge</t>
        </is>
      </c>
      <c r="D100" t="inlineStr">
        <is>
          <t>P03</t>
        </is>
      </c>
      <c r="E100" t="inlineStr">
        <is>
          <t>Té verde x20</t>
        </is>
      </c>
      <c r="F100" t="inlineStr">
        <is>
          <t>Té</t>
        </is>
      </c>
      <c r="G100" t="n">
        <v>30</v>
      </c>
      <c r="H100" s="4" t="n">
        <v>9</v>
      </c>
      <c r="I100" s="4">
        <f>G100*H100</f>
        <v/>
      </c>
    </row>
    <row r="101">
      <c r="A101" s="3" t="n">
        <v>46294</v>
      </c>
      <c r="B101" t="inlineStr">
        <is>
          <t>Centro</t>
        </is>
      </c>
      <c r="C101" t="inlineStr">
        <is>
          <t>Pedro</t>
        </is>
      </c>
      <c r="D101" t="inlineStr">
        <is>
          <t>P08</t>
        </is>
      </c>
      <c r="E101" t="inlineStr">
        <is>
          <t>Prensa francesa</t>
        </is>
      </c>
      <c r="F101" t="inlineStr">
        <is>
          <t>Accesorios</t>
        </is>
      </c>
      <c r="G101" t="n">
        <v>40</v>
      </c>
      <c r="H101" s="4" t="n">
        <v>65</v>
      </c>
      <c r="I101" s="4">
        <f>G101*H101</f>
        <v/>
      </c>
    </row>
    <row r="102">
      <c r="A102" s="3" t="n">
        <v>46281</v>
      </c>
      <c r="B102" t="inlineStr">
        <is>
          <t>Sur</t>
        </is>
      </c>
      <c r="C102" t="inlineStr">
        <is>
          <t>Marta</t>
        </is>
      </c>
      <c r="D102" t="inlineStr">
        <is>
          <t>P03</t>
        </is>
      </c>
      <c r="E102" t="inlineStr">
        <is>
          <t>Té verde x20</t>
        </is>
      </c>
      <c r="F102" t="inlineStr">
        <is>
          <t>Té</t>
        </is>
      </c>
      <c r="G102" t="n">
        <v>31</v>
      </c>
      <c r="H102" s="4" t="n">
        <v>9</v>
      </c>
      <c r="I102" s="4">
        <f>G102*H102</f>
        <v/>
      </c>
    </row>
    <row r="103">
      <c r="A103" s="3" t="n">
        <v>46253</v>
      </c>
      <c r="B103" t="inlineStr">
        <is>
          <t>Sur</t>
        </is>
      </c>
      <c r="C103" t="inlineStr">
        <is>
          <t>Luis</t>
        </is>
      </c>
      <c r="D103" t="inlineStr">
        <is>
          <t>P05</t>
        </is>
      </c>
      <c r="E103" t="inlineStr">
        <is>
          <t>Chocolate 70%</t>
        </is>
      </c>
      <c r="F103" t="inlineStr">
        <is>
          <t>Chocolate</t>
        </is>
      </c>
      <c r="G103" t="n">
        <v>34</v>
      </c>
      <c r="H103" s="4" t="n">
        <v>15</v>
      </c>
      <c r="I103" s="4">
        <f>G103*H103</f>
        <v/>
      </c>
    </row>
    <row r="104">
      <c r="A104" s="3" t="n">
        <v>46271</v>
      </c>
      <c r="B104" t="inlineStr">
        <is>
          <t>Centro</t>
        </is>
      </c>
      <c r="C104" t="inlineStr">
        <is>
          <t>Eva</t>
        </is>
      </c>
      <c r="D104" t="inlineStr">
        <is>
          <t>P05</t>
        </is>
      </c>
      <c r="E104" t="inlineStr">
        <is>
          <t>Chocolate 70%</t>
        </is>
      </c>
      <c r="F104" t="inlineStr">
        <is>
          <t>Chocolate</t>
        </is>
      </c>
      <c r="G104" t="n">
        <v>29</v>
      </c>
      <c r="H104" s="4" t="n">
        <v>15</v>
      </c>
      <c r="I104" s="4">
        <f>G104*H104</f>
        <v/>
      </c>
    </row>
    <row r="105">
      <c r="A105" s="3" t="n">
        <v>46062</v>
      </c>
      <c r="B105" t="inlineStr">
        <is>
          <t>Centro</t>
        </is>
      </c>
      <c r="C105" t="inlineStr">
        <is>
          <t>Pedro</t>
        </is>
      </c>
      <c r="D105" t="inlineStr">
        <is>
          <t>P04</t>
        </is>
      </c>
      <c r="E105" t="inlineStr">
        <is>
          <t>Té negro x20</t>
        </is>
      </c>
      <c r="F105" t="inlineStr">
        <is>
          <t>Té</t>
        </is>
      </c>
      <c r="G105" t="n">
        <v>18</v>
      </c>
      <c r="H105" s="4" t="n">
        <v>8.5</v>
      </c>
      <c r="I105" s="4">
        <f>G105*H105</f>
        <v/>
      </c>
    </row>
    <row r="106">
      <c r="A106" s="3" t="n">
        <v>46194</v>
      </c>
      <c r="B106" t="inlineStr">
        <is>
          <t>Sur</t>
        </is>
      </c>
      <c r="C106" t="inlineStr">
        <is>
          <t>Luis</t>
        </is>
      </c>
      <c r="D106" t="inlineStr">
        <is>
          <t>P03</t>
        </is>
      </c>
      <c r="E106" t="inlineStr">
        <is>
          <t>Té verde x20</t>
        </is>
      </c>
      <c r="F106" t="inlineStr">
        <is>
          <t>Té</t>
        </is>
      </c>
      <c r="G106" t="n">
        <v>10</v>
      </c>
      <c r="H106" s="4" t="n">
        <v>9</v>
      </c>
      <c r="I106" s="4">
        <f>G106*H106</f>
        <v/>
      </c>
    </row>
    <row r="107">
      <c r="A107" s="3" t="n">
        <v>46141</v>
      </c>
      <c r="B107" t="inlineStr">
        <is>
          <t>Sur</t>
        </is>
      </c>
      <c r="C107" t="inlineStr">
        <is>
          <t>Luis</t>
        </is>
      </c>
      <c r="D107" t="inlineStr">
        <is>
          <t>P04</t>
        </is>
      </c>
      <c r="E107" t="inlineStr">
        <is>
          <t>Té negro x20</t>
        </is>
      </c>
      <c r="F107" t="inlineStr">
        <is>
          <t>Té</t>
        </is>
      </c>
      <c r="G107" t="n">
        <v>5</v>
      </c>
      <c r="H107" s="4" t="n">
        <v>8.5</v>
      </c>
      <c r="I107" s="4">
        <f>G107*H107</f>
        <v/>
      </c>
    </row>
    <row r="108">
      <c r="A108" s="3" t="n">
        <v>46235</v>
      </c>
      <c r="B108" t="inlineStr">
        <is>
          <t>Sur</t>
        </is>
      </c>
      <c r="C108" t="inlineStr">
        <is>
          <t>Marta</t>
        </is>
      </c>
      <c r="D108" t="inlineStr">
        <is>
          <t>P08</t>
        </is>
      </c>
      <c r="E108" t="inlineStr">
        <is>
          <t>Prensa francesa</t>
        </is>
      </c>
      <c r="F108" t="inlineStr">
        <is>
          <t>Accesorios</t>
        </is>
      </c>
      <c r="G108" t="n">
        <v>27</v>
      </c>
      <c r="H108" s="4" t="n">
        <v>65</v>
      </c>
      <c r="I108" s="4">
        <f>G108*H108</f>
        <v/>
      </c>
    </row>
    <row r="109">
      <c r="A109" s="3" t="n">
        <v>46054</v>
      </c>
      <c r="B109" t="inlineStr">
        <is>
          <t>Norte</t>
        </is>
      </c>
      <c r="C109" t="inlineStr">
        <is>
          <t>Jorge</t>
        </is>
      </c>
      <c r="D109" t="inlineStr">
        <is>
          <t>P07</t>
        </is>
      </c>
      <c r="E109" t="inlineStr">
        <is>
          <t>Taza de cerámica</t>
        </is>
      </c>
      <c r="F109" t="inlineStr">
        <is>
          <t>Accesorios</t>
        </is>
      </c>
      <c r="G109" t="n">
        <v>38</v>
      </c>
      <c r="H109" s="4" t="n">
        <v>18</v>
      </c>
      <c r="I109" s="4">
        <f>G109*H109</f>
        <v/>
      </c>
    </row>
    <row r="110">
      <c r="A110" s="3" t="n">
        <v>46033</v>
      </c>
      <c r="B110" t="inlineStr">
        <is>
          <t>Centro</t>
        </is>
      </c>
      <c r="C110" t="inlineStr">
        <is>
          <t>Pedro</t>
        </is>
      </c>
      <c r="D110" t="inlineStr">
        <is>
          <t>P08</t>
        </is>
      </c>
      <c r="E110" t="inlineStr">
        <is>
          <t>Prensa francesa</t>
        </is>
      </c>
      <c r="F110" t="inlineStr">
        <is>
          <t>Accesorios</t>
        </is>
      </c>
      <c r="G110" t="n">
        <v>1</v>
      </c>
      <c r="H110" s="4" t="n">
        <v>65</v>
      </c>
      <c r="I110" s="4">
        <f>G110*H110</f>
        <v/>
      </c>
    </row>
    <row r="111">
      <c r="A111" s="3" t="n">
        <v>46203</v>
      </c>
      <c r="B111" t="inlineStr">
        <is>
          <t>Sur</t>
        </is>
      </c>
      <c r="C111" t="inlineStr">
        <is>
          <t>Marta</t>
        </is>
      </c>
      <c r="D111" t="inlineStr">
        <is>
          <t>P07</t>
        </is>
      </c>
      <c r="E111" t="inlineStr">
        <is>
          <t>Taza de cerámica</t>
        </is>
      </c>
      <c r="F111" t="inlineStr">
        <is>
          <t>Accesorios</t>
        </is>
      </c>
      <c r="G111" t="n">
        <v>35</v>
      </c>
      <c r="H111" s="4" t="n">
        <v>18</v>
      </c>
      <c r="I111" s="4">
        <f>G111*H111</f>
        <v/>
      </c>
    </row>
    <row r="112">
      <c r="A112" s="3" t="n">
        <v>46135</v>
      </c>
      <c r="B112" t="inlineStr">
        <is>
          <t>Sur</t>
        </is>
      </c>
      <c r="C112" t="inlineStr">
        <is>
          <t>Luis</t>
        </is>
      </c>
      <c r="D112" t="inlineStr">
        <is>
          <t>P05</t>
        </is>
      </c>
      <c r="E112" t="inlineStr">
        <is>
          <t>Chocolate 70%</t>
        </is>
      </c>
      <c r="F112" t="inlineStr">
        <is>
          <t>Chocolate</t>
        </is>
      </c>
      <c r="G112" t="n">
        <v>28</v>
      </c>
      <c r="H112" s="4" t="n">
        <v>15</v>
      </c>
      <c r="I112" s="4">
        <f>G112*H112</f>
        <v/>
      </c>
    </row>
    <row r="113">
      <c r="A113" s="3" t="n">
        <v>46271</v>
      </c>
      <c r="B113" t="inlineStr">
        <is>
          <t>Norte</t>
        </is>
      </c>
      <c r="C113" t="inlineStr">
        <is>
          <t>Jorge</t>
        </is>
      </c>
      <c r="D113" t="inlineStr">
        <is>
          <t>P06</t>
        </is>
      </c>
      <c r="E113" t="inlineStr">
        <is>
          <t>Chocolate con leche</t>
        </is>
      </c>
      <c r="F113" t="inlineStr">
        <is>
          <t>Chocolate</t>
        </is>
      </c>
      <c r="G113" t="n">
        <v>26</v>
      </c>
      <c r="H113" s="4" t="n">
        <v>11</v>
      </c>
      <c r="I113" s="4">
        <f>G113*H113</f>
        <v/>
      </c>
    </row>
    <row r="114">
      <c r="A114" s="3" t="n">
        <v>46107</v>
      </c>
      <c r="B114" t="inlineStr">
        <is>
          <t>Sur</t>
        </is>
      </c>
      <c r="C114" t="inlineStr">
        <is>
          <t>Luis</t>
        </is>
      </c>
      <c r="D114" t="inlineStr">
        <is>
          <t>P01</t>
        </is>
      </c>
      <c r="E114" t="inlineStr">
        <is>
          <t>Café molido 250 g</t>
        </is>
      </c>
      <c r="F114" t="inlineStr">
        <is>
          <t>Café</t>
        </is>
      </c>
      <c r="G114" t="n">
        <v>26</v>
      </c>
      <c r="H114" s="4" t="n">
        <v>12.5</v>
      </c>
      <c r="I114" s="4">
        <f>G114*H114</f>
        <v/>
      </c>
    </row>
    <row r="115">
      <c r="A115" s="3" t="n">
        <v>46036</v>
      </c>
      <c r="B115" t="inlineStr">
        <is>
          <t>Norte</t>
        </is>
      </c>
      <c r="C115" t="inlineStr">
        <is>
          <t>Jorge</t>
        </is>
      </c>
      <c r="D115" t="inlineStr">
        <is>
          <t>P03</t>
        </is>
      </c>
      <c r="E115" t="inlineStr">
        <is>
          <t>Té verde x20</t>
        </is>
      </c>
      <c r="F115" t="inlineStr">
        <is>
          <t>Té</t>
        </is>
      </c>
      <c r="G115" t="n">
        <v>30</v>
      </c>
      <c r="H115" s="4" t="n">
        <v>9</v>
      </c>
      <c r="I115" s="4">
        <f>G115*H115</f>
        <v/>
      </c>
    </row>
    <row r="116">
      <c r="A116" s="3" t="n">
        <v>46116</v>
      </c>
      <c r="B116" t="inlineStr">
        <is>
          <t>Norte</t>
        </is>
      </c>
      <c r="C116" t="inlineStr">
        <is>
          <t>Jorge</t>
        </is>
      </c>
      <c r="D116" t="inlineStr">
        <is>
          <t>P07</t>
        </is>
      </c>
      <c r="E116" t="inlineStr">
        <is>
          <t>Taza de cerámica</t>
        </is>
      </c>
      <c r="F116" t="inlineStr">
        <is>
          <t>Accesorios</t>
        </is>
      </c>
      <c r="G116" t="n">
        <v>21</v>
      </c>
      <c r="H116" s="4" t="n">
        <v>18</v>
      </c>
      <c r="I116" s="4">
        <f>G116*H116</f>
        <v/>
      </c>
    </row>
    <row r="117">
      <c r="A117" s="3" t="n">
        <v>46131</v>
      </c>
      <c r="B117" t="inlineStr">
        <is>
          <t>Sur</t>
        </is>
      </c>
      <c r="C117" t="inlineStr">
        <is>
          <t>Marta</t>
        </is>
      </c>
      <c r="D117" t="inlineStr">
        <is>
          <t>P06</t>
        </is>
      </c>
      <c r="E117" t="inlineStr">
        <is>
          <t>Chocolate con leche</t>
        </is>
      </c>
      <c r="F117" t="inlineStr">
        <is>
          <t>Chocolate</t>
        </is>
      </c>
      <c r="G117" t="n">
        <v>25</v>
      </c>
      <c r="H117" s="4" t="n">
        <v>11</v>
      </c>
      <c r="I117" s="4">
        <f>G117*H117</f>
        <v/>
      </c>
    </row>
    <row r="118">
      <c r="A118" s="3" t="n">
        <v>46165</v>
      </c>
      <c r="B118" t="inlineStr">
        <is>
          <t>Sur</t>
        </is>
      </c>
      <c r="C118" t="inlineStr">
        <is>
          <t>Marta</t>
        </is>
      </c>
      <c r="D118" t="inlineStr">
        <is>
          <t>P02</t>
        </is>
      </c>
      <c r="E118" t="inlineStr">
        <is>
          <t>Café en grano 500 g</t>
        </is>
      </c>
      <c r="F118" t="inlineStr">
        <is>
          <t>Café</t>
        </is>
      </c>
      <c r="G118" t="n">
        <v>31</v>
      </c>
      <c r="H118" s="4" t="n">
        <v>22</v>
      </c>
      <c r="I118" s="4">
        <f>G118*H118</f>
        <v/>
      </c>
    </row>
    <row r="119">
      <c r="A119" s="3" t="n">
        <v>46032</v>
      </c>
      <c r="B119" t="inlineStr">
        <is>
          <t>Centro</t>
        </is>
      </c>
      <c r="C119" t="inlineStr">
        <is>
          <t>Eva</t>
        </is>
      </c>
      <c r="D119" t="inlineStr">
        <is>
          <t>P06</t>
        </is>
      </c>
      <c r="E119" t="inlineStr">
        <is>
          <t>Chocolate con leche</t>
        </is>
      </c>
      <c r="F119" t="inlineStr">
        <is>
          <t>Chocolate</t>
        </is>
      </c>
      <c r="G119" t="n">
        <v>15</v>
      </c>
      <c r="H119" s="4" t="n">
        <v>11</v>
      </c>
      <c r="I119" s="4">
        <f>G119*H119</f>
        <v/>
      </c>
    </row>
    <row r="120">
      <c r="A120" s="3" t="n">
        <v>46058</v>
      </c>
      <c r="B120" t="inlineStr">
        <is>
          <t>Centro</t>
        </is>
      </c>
      <c r="C120" t="inlineStr">
        <is>
          <t>Eva</t>
        </is>
      </c>
      <c r="D120" t="inlineStr">
        <is>
          <t>P01</t>
        </is>
      </c>
      <c r="E120" t="inlineStr">
        <is>
          <t>Café molido 250 g</t>
        </is>
      </c>
      <c r="F120" t="inlineStr">
        <is>
          <t>Café</t>
        </is>
      </c>
      <c r="G120" t="n">
        <v>16</v>
      </c>
      <c r="H120" s="4" t="n">
        <v>12.5</v>
      </c>
      <c r="I120" s="4">
        <f>G120*H120</f>
        <v/>
      </c>
    </row>
    <row r="121">
      <c r="A121" s="3" t="n">
        <v>46125</v>
      </c>
      <c r="B121" t="inlineStr">
        <is>
          <t>Norte</t>
        </is>
      </c>
      <c r="C121" t="inlineStr">
        <is>
          <t>Ana</t>
        </is>
      </c>
      <c r="D121" t="inlineStr">
        <is>
          <t>P04</t>
        </is>
      </c>
      <c r="E121" t="inlineStr">
        <is>
          <t>Té negro x20</t>
        </is>
      </c>
      <c r="F121" t="inlineStr">
        <is>
          <t>Té</t>
        </is>
      </c>
      <c r="G121" t="n">
        <v>9</v>
      </c>
      <c r="H121" s="4" t="n">
        <v>8.5</v>
      </c>
      <c r="I121" s="4">
        <f>G121*H121</f>
        <v/>
      </c>
    </row>
    <row r="122">
      <c r="A122" s="3" t="n">
        <v>46265</v>
      </c>
      <c r="B122" t="inlineStr">
        <is>
          <t>Centro</t>
        </is>
      </c>
      <c r="C122" t="inlineStr">
        <is>
          <t>Eva</t>
        </is>
      </c>
      <c r="D122" t="inlineStr">
        <is>
          <t>P04</t>
        </is>
      </c>
      <c r="E122" t="inlineStr">
        <is>
          <t>Té negro x20</t>
        </is>
      </c>
      <c r="F122" t="inlineStr">
        <is>
          <t>Té</t>
        </is>
      </c>
      <c r="G122" t="n">
        <v>30</v>
      </c>
      <c r="H122" s="4" t="n">
        <v>8.5</v>
      </c>
      <c r="I122" s="4">
        <f>G122*H122</f>
        <v/>
      </c>
    </row>
    <row r="123">
      <c r="A123" s="3" t="n">
        <v>46154</v>
      </c>
      <c r="B123" t="inlineStr">
        <is>
          <t>Sur</t>
        </is>
      </c>
      <c r="C123" t="inlineStr">
        <is>
          <t>Luis</t>
        </is>
      </c>
      <c r="D123" t="inlineStr">
        <is>
          <t>P02</t>
        </is>
      </c>
      <c r="E123" t="inlineStr">
        <is>
          <t>Café en grano 500 g</t>
        </is>
      </c>
      <c r="F123" t="inlineStr">
        <is>
          <t>Café</t>
        </is>
      </c>
      <c r="G123" t="n">
        <v>11</v>
      </c>
      <c r="H123" s="4" t="n">
        <v>22</v>
      </c>
      <c r="I123" s="4">
        <f>G123*H123</f>
        <v/>
      </c>
    </row>
    <row r="124">
      <c r="A124" s="3" t="n">
        <v>46182</v>
      </c>
      <c r="B124" t="inlineStr">
        <is>
          <t>Norte</t>
        </is>
      </c>
      <c r="C124" t="inlineStr">
        <is>
          <t>Ana</t>
        </is>
      </c>
      <c r="D124" t="inlineStr">
        <is>
          <t>P05</t>
        </is>
      </c>
      <c r="E124" t="inlineStr">
        <is>
          <t>Chocolate 70%</t>
        </is>
      </c>
      <c r="F124" t="inlineStr">
        <is>
          <t>Chocolate</t>
        </is>
      </c>
      <c r="G124" t="n">
        <v>37</v>
      </c>
      <c r="H124" s="4" t="n">
        <v>15</v>
      </c>
      <c r="I124" s="4">
        <f>G124*H124</f>
        <v/>
      </c>
    </row>
    <row r="125">
      <c r="A125" s="3" t="n">
        <v>46215</v>
      </c>
      <c r="B125" t="inlineStr">
        <is>
          <t>Sur</t>
        </is>
      </c>
      <c r="C125" t="inlineStr">
        <is>
          <t>Luis</t>
        </is>
      </c>
      <c r="D125" t="inlineStr">
        <is>
          <t>P02</t>
        </is>
      </c>
      <c r="E125" t="inlineStr">
        <is>
          <t>Café en grano 500 g</t>
        </is>
      </c>
      <c r="F125" t="inlineStr">
        <is>
          <t>Café</t>
        </is>
      </c>
      <c r="G125" t="n">
        <v>38</v>
      </c>
      <c r="H125" s="4" t="n">
        <v>22</v>
      </c>
      <c r="I125" s="4">
        <f>G125*H125</f>
        <v/>
      </c>
    </row>
    <row r="126">
      <c r="A126" s="3" t="n">
        <v>46147</v>
      </c>
      <c r="B126" t="inlineStr">
        <is>
          <t>Norte</t>
        </is>
      </c>
      <c r="C126" t="inlineStr">
        <is>
          <t>Jorge</t>
        </is>
      </c>
      <c r="D126" t="inlineStr">
        <is>
          <t>P02</t>
        </is>
      </c>
      <c r="E126" t="inlineStr">
        <is>
          <t>Café en grano 500 g</t>
        </is>
      </c>
      <c r="F126" t="inlineStr">
        <is>
          <t>Café</t>
        </is>
      </c>
      <c r="G126" t="n">
        <v>37</v>
      </c>
      <c r="H126" s="4" t="n">
        <v>22</v>
      </c>
      <c r="I126" s="4">
        <f>G126*H126</f>
        <v/>
      </c>
    </row>
    <row r="127">
      <c r="A127" s="3" t="n">
        <v>46044</v>
      </c>
      <c r="B127" t="inlineStr">
        <is>
          <t>Sur</t>
        </is>
      </c>
      <c r="C127" t="inlineStr">
        <is>
          <t>Marta</t>
        </is>
      </c>
      <c r="D127" t="inlineStr">
        <is>
          <t>P06</t>
        </is>
      </c>
      <c r="E127" t="inlineStr">
        <is>
          <t>Chocolate con leche</t>
        </is>
      </c>
      <c r="F127" t="inlineStr">
        <is>
          <t>Chocolate</t>
        </is>
      </c>
      <c r="G127" t="n">
        <v>5</v>
      </c>
      <c r="H127" s="4" t="n">
        <v>11</v>
      </c>
      <c r="I127" s="4">
        <f>G127*H127</f>
        <v/>
      </c>
    </row>
    <row r="128">
      <c r="A128" s="3" t="n">
        <v>46282</v>
      </c>
      <c r="B128" t="inlineStr">
        <is>
          <t>Centro</t>
        </is>
      </c>
      <c r="C128" t="inlineStr">
        <is>
          <t>Pedro</t>
        </is>
      </c>
      <c r="D128" t="inlineStr">
        <is>
          <t>P01</t>
        </is>
      </c>
      <c r="E128" t="inlineStr">
        <is>
          <t>Café molido 250 g</t>
        </is>
      </c>
      <c r="F128" t="inlineStr">
        <is>
          <t>Café</t>
        </is>
      </c>
      <c r="G128" t="n">
        <v>27</v>
      </c>
      <c r="H128" s="4" t="n">
        <v>12.5</v>
      </c>
      <c r="I128" s="4">
        <f>G128*H128</f>
        <v/>
      </c>
    </row>
    <row r="129">
      <c r="A129" s="3" t="n">
        <v>46273</v>
      </c>
      <c r="B129" t="inlineStr">
        <is>
          <t>Norte</t>
        </is>
      </c>
      <c r="C129" t="inlineStr">
        <is>
          <t>Jorge</t>
        </is>
      </c>
      <c r="D129" t="inlineStr">
        <is>
          <t>P06</t>
        </is>
      </c>
      <c r="E129" t="inlineStr">
        <is>
          <t>Chocolate con leche</t>
        </is>
      </c>
      <c r="F129" t="inlineStr">
        <is>
          <t>Chocolate</t>
        </is>
      </c>
      <c r="G129" t="n">
        <v>30</v>
      </c>
      <c r="H129" s="4" t="n">
        <v>11</v>
      </c>
      <c r="I129" s="4">
        <f>G129*H129</f>
        <v/>
      </c>
    </row>
    <row r="130">
      <c r="A130" s="3" t="n">
        <v>46101</v>
      </c>
      <c r="B130" t="inlineStr">
        <is>
          <t>Sur</t>
        </is>
      </c>
      <c r="C130" t="inlineStr">
        <is>
          <t>Luis</t>
        </is>
      </c>
      <c r="D130" t="inlineStr">
        <is>
          <t>P05</t>
        </is>
      </c>
      <c r="E130" t="inlineStr">
        <is>
          <t>Chocolate 70%</t>
        </is>
      </c>
      <c r="F130" t="inlineStr">
        <is>
          <t>Chocolate</t>
        </is>
      </c>
      <c r="G130" t="n">
        <v>40</v>
      </c>
      <c r="H130" s="4" t="n">
        <v>15</v>
      </c>
      <c r="I130" s="4">
        <f>G130*H130</f>
        <v/>
      </c>
    </row>
    <row r="131">
      <c r="A131" s="3" t="n">
        <v>46270</v>
      </c>
      <c r="B131" t="inlineStr">
        <is>
          <t>Sur</t>
        </is>
      </c>
      <c r="C131" t="inlineStr">
        <is>
          <t>Marta</t>
        </is>
      </c>
      <c r="D131" t="inlineStr">
        <is>
          <t>P05</t>
        </is>
      </c>
      <c r="E131" t="inlineStr">
        <is>
          <t>Chocolate 70%</t>
        </is>
      </c>
      <c r="F131" t="inlineStr">
        <is>
          <t>Chocolate</t>
        </is>
      </c>
      <c r="G131" t="n">
        <v>21</v>
      </c>
      <c r="H131" s="4" t="n">
        <v>15</v>
      </c>
      <c r="I131" s="4">
        <f>G131*H131</f>
        <v/>
      </c>
    </row>
    <row r="132">
      <c r="A132" s="3" t="n">
        <v>46148</v>
      </c>
      <c r="B132" t="inlineStr">
        <is>
          <t>Norte</t>
        </is>
      </c>
      <c r="C132" t="inlineStr">
        <is>
          <t>Jorge</t>
        </is>
      </c>
      <c r="D132" t="inlineStr">
        <is>
          <t>P08</t>
        </is>
      </c>
      <c r="E132" t="inlineStr">
        <is>
          <t>Prensa francesa</t>
        </is>
      </c>
      <c r="F132" t="inlineStr">
        <is>
          <t>Accesorios</t>
        </is>
      </c>
      <c r="G132" t="n">
        <v>16</v>
      </c>
      <c r="H132" s="4" t="n">
        <v>65</v>
      </c>
      <c r="I132" s="4">
        <f>G132*H132</f>
        <v/>
      </c>
    </row>
    <row r="133">
      <c r="A133" s="3" t="n">
        <v>46260</v>
      </c>
      <c r="B133" t="inlineStr">
        <is>
          <t>Centro</t>
        </is>
      </c>
      <c r="C133" t="inlineStr">
        <is>
          <t>Pedro</t>
        </is>
      </c>
      <c r="D133" t="inlineStr">
        <is>
          <t>P06</t>
        </is>
      </c>
      <c r="E133" t="inlineStr">
        <is>
          <t>Chocolate con leche</t>
        </is>
      </c>
      <c r="F133" t="inlineStr">
        <is>
          <t>Chocolate</t>
        </is>
      </c>
      <c r="G133" t="n">
        <v>2</v>
      </c>
      <c r="H133" s="4" t="n">
        <v>11</v>
      </c>
      <c r="I133" s="4">
        <f>G133*H133</f>
        <v/>
      </c>
    </row>
    <row r="134">
      <c r="A134" s="3" t="n">
        <v>46276</v>
      </c>
      <c r="B134" t="inlineStr">
        <is>
          <t>Sur</t>
        </is>
      </c>
      <c r="C134" t="inlineStr">
        <is>
          <t>Luis</t>
        </is>
      </c>
      <c r="D134" t="inlineStr">
        <is>
          <t>P08</t>
        </is>
      </c>
      <c r="E134" t="inlineStr">
        <is>
          <t>Prensa francesa</t>
        </is>
      </c>
      <c r="F134" t="inlineStr">
        <is>
          <t>Accesorios</t>
        </is>
      </c>
      <c r="G134" t="n">
        <v>14</v>
      </c>
      <c r="H134" s="4" t="n">
        <v>65</v>
      </c>
      <c r="I134" s="4">
        <f>G134*H134</f>
        <v/>
      </c>
    </row>
    <row r="135">
      <c r="A135" s="3" t="n">
        <v>46204</v>
      </c>
      <c r="B135" t="inlineStr">
        <is>
          <t>Sur</t>
        </is>
      </c>
      <c r="C135" t="inlineStr">
        <is>
          <t>Marta</t>
        </is>
      </c>
      <c r="D135" t="inlineStr">
        <is>
          <t>P05</t>
        </is>
      </c>
      <c r="E135" t="inlineStr">
        <is>
          <t>Chocolate 70%</t>
        </is>
      </c>
      <c r="F135" t="inlineStr">
        <is>
          <t>Chocolate</t>
        </is>
      </c>
      <c r="G135" t="n">
        <v>39</v>
      </c>
      <c r="H135" s="4" t="n">
        <v>15</v>
      </c>
      <c r="I135" s="4">
        <f>G135*H135</f>
        <v/>
      </c>
    </row>
    <row r="136">
      <c r="A136" s="3" t="n">
        <v>46164</v>
      </c>
      <c r="B136" t="inlineStr">
        <is>
          <t>Centro</t>
        </is>
      </c>
      <c r="C136" t="inlineStr">
        <is>
          <t>Eva</t>
        </is>
      </c>
      <c r="D136" t="inlineStr">
        <is>
          <t>P04</t>
        </is>
      </c>
      <c r="E136" t="inlineStr">
        <is>
          <t>Té negro x20</t>
        </is>
      </c>
      <c r="F136" t="inlineStr">
        <is>
          <t>Té</t>
        </is>
      </c>
      <c r="G136" t="n">
        <v>6</v>
      </c>
      <c r="H136" s="4" t="n">
        <v>8.5</v>
      </c>
      <c r="I136" s="4">
        <f>G136*H136</f>
        <v/>
      </c>
    </row>
    <row r="137">
      <c r="A137" s="3" t="n">
        <v>46146</v>
      </c>
      <c r="B137" t="inlineStr">
        <is>
          <t>Centro</t>
        </is>
      </c>
      <c r="C137" t="inlineStr">
        <is>
          <t>Pedro</t>
        </is>
      </c>
      <c r="D137" t="inlineStr">
        <is>
          <t>P08</t>
        </is>
      </c>
      <c r="E137" t="inlineStr">
        <is>
          <t>Prensa francesa</t>
        </is>
      </c>
      <c r="F137" t="inlineStr">
        <is>
          <t>Accesorios</t>
        </is>
      </c>
      <c r="G137" t="n">
        <v>36</v>
      </c>
      <c r="H137" s="4" t="n">
        <v>65</v>
      </c>
      <c r="I137" s="4">
        <f>G137*H137</f>
        <v/>
      </c>
    </row>
    <row r="138">
      <c r="A138" s="3" t="n">
        <v>46146</v>
      </c>
      <c r="B138" t="inlineStr">
        <is>
          <t>Centro</t>
        </is>
      </c>
      <c r="C138" t="inlineStr">
        <is>
          <t>Pedro</t>
        </is>
      </c>
      <c r="D138" t="inlineStr">
        <is>
          <t>P08</t>
        </is>
      </c>
      <c r="E138" t="inlineStr">
        <is>
          <t>Prensa francesa</t>
        </is>
      </c>
      <c r="F138" t="inlineStr">
        <is>
          <t>Accesorios</t>
        </is>
      </c>
      <c r="G138" t="n">
        <v>29</v>
      </c>
      <c r="H138" s="4" t="n">
        <v>65</v>
      </c>
      <c r="I138" s="4">
        <f>G138*H138</f>
        <v/>
      </c>
    </row>
    <row r="139">
      <c r="A139" s="3" t="n">
        <v>46031</v>
      </c>
      <c r="B139" t="inlineStr">
        <is>
          <t>Norte</t>
        </is>
      </c>
      <c r="C139" t="inlineStr">
        <is>
          <t>Jorge</t>
        </is>
      </c>
      <c r="D139" t="inlineStr">
        <is>
          <t>P04</t>
        </is>
      </c>
      <c r="E139" t="inlineStr">
        <is>
          <t>Té negro x20</t>
        </is>
      </c>
      <c r="F139" t="inlineStr">
        <is>
          <t>Té</t>
        </is>
      </c>
      <c r="G139" t="n">
        <v>26</v>
      </c>
      <c r="H139" s="4" t="n">
        <v>8.5</v>
      </c>
      <c r="I139" s="4">
        <f>G139*H139</f>
        <v/>
      </c>
    </row>
    <row r="140">
      <c r="A140" s="3" t="n">
        <v>46147</v>
      </c>
      <c r="B140" t="inlineStr">
        <is>
          <t>Sur</t>
        </is>
      </c>
      <c r="C140" t="inlineStr">
        <is>
          <t>Marta</t>
        </is>
      </c>
      <c r="D140" t="inlineStr">
        <is>
          <t>P08</t>
        </is>
      </c>
      <c r="E140" t="inlineStr">
        <is>
          <t>Prensa francesa</t>
        </is>
      </c>
      <c r="F140" t="inlineStr">
        <is>
          <t>Accesorios</t>
        </is>
      </c>
      <c r="G140" t="n">
        <v>36</v>
      </c>
      <c r="H140" s="4" t="n">
        <v>65</v>
      </c>
      <c r="I140" s="4">
        <f>G140*H140</f>
        <v/>
      </c>
    </row>
    <row r="141">
      <c r="A141" s="3" t="n">
        <v>46294</v>
      </c>
      <c r="B141" t="inlineStr">
        <is>
          <t>Sur</t>
        </is>
      </c>
      <c r="C141" t="inlineStr">
        <is>
          <t>Marta</t>
        </is>
      </c>
      <c r="D141" t="inlineStr">
        <is>
          <t>P06</t>
        </is>
      </c>
      <c r="E141" t="inlineStr">
        <is>
          <t>Chocolate con leche</t>
        </is>
      </c>
      <c r="F141" t="inlineStr">
        <is>
          <t>Chocolate</t>
        </is>
      </c>
      <c r="G141" t="n">
        <v>23</v>
      </c>
      <c r="H141" s="4" t="n">
        <v>11</v>
      </c>
      <c r="I141" s="4">
        <f>G141*H141</f>
        <v/>
      </c>
    </row>
    <row r="142">
      <c r="A142" s="3" t="n">
        <v>46255</v>
      </c>
      <c r="B142" t="inlineStr">
        <is>
          <t>Sur</t>
        </is>
      </c>
      <c r="C142" t="inlineStr">
        <is>
          <t>Marta</t>
        </is>
      </c>
      <c r="D142" t="inlineStr">
        <is>
          <t>P05</t>
        </is>
      </c>
      <c r="E142" t="inlineStr">
        <is>
          <t>Chocolate 70%</t>
        </is>
      </c>
      <c r="F142" t="inlineStr">
        <is>
          <t>Chocolate</t>
        </is>
      </c>
      <c r="G142" t="n">
        <v>15</v>
      </c>
      <c r="H142" s="4" t="n">
        <v>15</v>
      </c>
      <c r="I142" s="4">
        <f>G142*H142</f>
        <v/>
      </c>
    </row>
    <row r="143">
      <c r="A143" s="3" t="n">
        <v>46084</v>
      </c>
      <c r="B143" t="inlineStr">
        <is>
          <t>Centro</t>
        </is>
      </c>
      <c r="C143" t="inlineStr">
        <is>
          <t>Eva</t>
        </is>
      </c>
      <c r="D143" t="inlineStr">
        <is>
          <t>P06</t>
        </is>
      </c>
      <c r="E143" t="inlineStr">
        <is>
          <t>Chocolate con leche</t>
        </is>
      </c>
      <c r="F143" t="inlineStr">
        <is>
          <t>Chocolate</t>
        </is>
      </c>
      <c r="G143" t="n">
        <v>8</v>
      </c>
      <c r="H143" s="4" t="n">
        <v>11</v>
      </c>
      <c r="I143" s="4">
        <f>G143*H143</f>
        <v/>
      </c>
    </row>
    <row r="144">
      <c r="A144" s="3" t="n">
        <v>46117</v>
      </c>
      <c r="B144" t="inlineStr">
        <is>
          <t>Norte</t>
        </is>
      </c>
      <c r="C144" t="inlineStr">
        <is>
          <t>Ana</t>
        </is>
      </c>
      <c r="D144" t="inlineStr">
        <is>
          <t>P08</t>
        </is>
      </c>
      <c r="E144" t="inlineStr">
        <is>
          <t>Prensa francesa</t>
        </is>
      </c>
      <c r="F144" t="inlineStr">
        <is>
          <t>Accesorios</t>
        </is>
      </c>
      <c r="G144" t="n">
        <v>18</v>
      </c>
      <c r="H144" s="4" t="n">
        <v>65</v>
      </c>
      <c r="I144" s="4">
        <f>G144*H144</f>
        <v/>
      </c>
    </row>
    <row r="145">
      <c r="A145" s="3" t="n">
        <v>46291</v>
      </c>
      <c r="B145" t="inlineStr">
        <is>
          <t>Centro</t>
        </is>
      </c>
      <c r="C145" t="inlineStr">
        <is>
          <t>Pedro</t>
        </is>
      </c>
      <c r="D145" t="inlineStr">
        <is>
          <t>P02</t>
        </is>
      </c>
      <c r="E145" t="inlineStr">
        <is>
          <t>Café en grano 500 g</t>
        </is>
      </c>
      <c r="F145" t="inlineStr">
        <is>
          <t>Café</t>
        </is>
      </c>
      <c r="G145" t="n">
        <v>13</v>
      </c>
      <c r="H145" s="4" t="n">
        <v>22</v>
      </c>
      <c r="I145" s="4">
        <f>G145*H145</f>
        <v/>
      </c>
    </row>
    <row r="146">
      <c r="A146" s="3" t="n">
        <v>46174</v>
      </c>
      <c r="B146" t="inlineStr">
        <is>
          <t>Norte</t>
        </is>
      </c>
      <c r="C146" t="inlineStr">
        <is>
          <t>Jorge</t>
        </is>
      </c>
      <c r="D146" t="inlineStr">
        <is>
          <t>P03</t>
        </is>
      </c>
      <c r="E146" t="inlineStr">
        <is>
          <t>Té verde x20</t>
        </is>
      </c>
      <c r="F146" t="inlineStr">
        <is>
          <t>Té</t>
        </is>
      </c>
      <c r="G146" t="n">
        <v>20</v>
      </c>
      <c r="H146" s="4" t="n">
        <v>9</v>
      </c>
      <c r="I146" s="4">
        <f>G146*H146</f>
        <v/>
      </c>
    </row>
    <row r="147">
      <c r="A147" s="3" t="n">
        <v>46030</v>
      </c>
      <c r="B147" t="inlineStr">
        <is>
          <t>Centro</t>
        </is>
      </c>
      <c r="C147" t="inlineStr">
        <is>
          <t>Eva</t>
        </is>
      </c>
      <c r="D147" t="inlineStr">
        <is>
          <t>P05</t>
        </is>
      </c>
      <c r="E147" t="inlineStr">
        <is>
          <t>Chocolate 70%</t>
        </is>
      </c>
      <c r="F147" t="inlineStr">
        <is>
          <t>Chocolate</t>
        </is>
      </c>
      <c r="G147" t="n">
        <v>3</v>
      </c>
      <c r="H147" s="4" t="n">
        <v>15</v>
      </c>
      <c r="I147" s="4">
        <f>G147*H147</f>
        <v/>
      </c>
    </row>
    <row r="148">
      <c r="A148" s="3" t="n">
        <v>46050</v>
      </c>
      <c r="B148" t="inlineStr">
        <is>
          <t>Centro</t>
        </is>
      </c>
      <c r="C148" t="inlineStr">
        <is>
          <t>Pedro</t>
        </is>
      </c>
      <c r="D148" t="inlineStr">
        <is>
          <t>P03</t>
        </is>
      </c>
      <c r="E148" t="inlineStr">
        <is>
          <t>Té verde x20</t>
        </is>
      </c>
      <c r="F148" t="inlineStr">
        <is>
          <t>Té</t>
        </is>
      </c>
      <c r="G148" t="n">
        <v>32</v>
      </c>
      <c r="H148" s="4" t="n">
        <v>9</v>
      </c>
      <c r="I148" s="4">
        <f>G148*H148</f>
        <v/>
      </c>
    </row>
    <row r="149">
      <c r="A149" s="3" t="n">
        <v>46075</v>
      </c>
      <c r="B149" t="inlineStr">
        <is>
          <t>Norte</t>
        </is>
      </c>
      <c r="C149" t="inlineStr">
        <is>
          <t>Jorge</t>
        </is>
      </c>
      <c r="D149" t="inlineStr">
        <is>
          <t>P08</t>
        </is>
      </c>
      <c r="E149" t="inlineStr">
        <is>
          <t>Prensa francesa</t>
        </is>
      </c>
      <c r="F149" t="inlineStr">
        <is>
          <t>Accesorios</t>
        </is>
      </c>
      <c r="G149" t="n">
        <v>31</v>
      </c>
      <c r="H149" s="4" t="n">
        <v>65</v>
      </c>
      <c r="I149" s="4">
        <f>G149*H149</f>
        <v/>
      </c>
    </row>
    <row r="150">
      <c r="A150" s="3" t="n">
        <v>46248</v>
      </c>
      <c r="B150" t="inlineStr">
        <is>
          <t>Sur</t>
        </is>
      </c>
      <c r="C150" t="inlineStr">
        <is>
          <t>Luis</t>
        </is>
      </c>
      <c r="D150" t="inlineStr">
        <is>
          <t>P01</t>
        </is>
      </c>
      <c r="E150" t="inlineStr">
        <is>
          <t>Café molido 250 g</t>
        </is>
      </c>
      <c r="F150" t="inlineStr">
        <is>
          <t>Café</t>
        </is>
      </c>
      <c r="G150" t="n">
        <v>17</v>
      </c>
      <c r="H150" s="4" t="n">
        <v>12.5</v>
      </c>
      <c r="I150" s="4">
        <f>G150*H150</f>
        <v/>
      </c>
    </row>
    <row r="151">
      <c r="A151" s="3" t="n">
        <v>46267</v>
      </c>
      <c r="B151" t="inlineStr">
        <is>
          <t>Norte</t>
        </is>
      </c>
      <c r="C151" t="inlineStr">
        <is>
          <t>Ana</t>
        </is>
      </c>
      <c r="D151" t="inlineStr">
        <is>
          <t>P07</t>
        </is>
      </c>
      <c r="E151" t="inlineStr">
        <is>
          <t>Taza de cerámica</t>
        </is>
      </c>
      <c r="F151" t="inlineStr">
        <is>
          <t>Accesorios</t>
        </is>
      </c>
      <c r="G151" t="n">
        <v>32</v>
      </c>
      <c r="H151" s="4" t="n">
        <v>18</v>
      </c>
      <c r="I151" s="4">
        <f>G151*H151</f>
        <v/>
      </c>
    </row>
    <row r="152">
      <c r="A152" s="3" t="n">
        <v>46060</v>
      </c>
      <c r="B152" t="inlineStr">
        <is>
          <t>Centro</t>
        </is>
      </c>
      <c r="C152" t="inlineStr">
        <is>
          <t>Eva</t>
        </is>
      </c>
      <c r="D152" t="inlineStr">
        <is>
          <t>P03</t>
        </is>
      </c>
      <c r="E152" t="inlineStr">
        <is>
          <t>Té verde x20</t>
        </is>
      </c>
      <c r="F152" t="inlineStr">
        <is>
          <t>Té</t>
        </is>
      </c>
      <c r="G152" t="n">
        <v>10</v>
      </c>
      <c r="H152" s="4" t="n">
        <v>9</v>
      </c>
      <c r="I152" s="4">
        <f>G152*H152</f>
        <v/>
      </c>
    </row>
    <row r="153">
      <c r="A153" s="3" t="n">
        <v>46178</v>
      </c>
      <c r="B153" t="inlineStr">
        <is>
          <t>Norte</t>
        </is>
      </c>
      <c r="C153" t="inlineStr">
        <is>
          <t>Ana</t>
        </is>
      </c>
      <c r="D153" t="inlineStr">
        <is>
          <t>P02</t>
        </is>
      </c>
      <c r="E153" t="inlineStr">
        <is>
          <t>Café en grano 500 g</t>
        </is>
      </c>
      <c r="F153" t="inlineStr">
        <is>
          <t>Café</t>
        </is>
      </c>
      <c r="G153" t="n">
        <v>36</v>
      </c>
      <c r="H153" s="4" t="n">
        <v>22</v>
      </c>
      <c r="I153" s="4">
        <f>G153*H153</f>
        <v/>
      </c>
    </row>
    <row r="154">
      <c r="A154" s="3" t="n">
        <v>46236</v>
      </c>
      <c r="B154" t="inlineStr">
        <is>
          <t>Centro</t>
        </is>
      </c>
      <c r="C154" t="inlineStr">
        <is>
          <t>Eva</t>
        </is>
      </c>
      <c r="D154" t="inlineStr">
        <is>
          <t>P07</t>
        </is>
      </c>
      <c r="E154" t="inlineStr">
        <is>
          <t>Taza de cerámica</t>
        </is>
      </c>
      <c r="F154" t="inlineStr">
        <is>
          <t>Accesorios</t>
        </is>
      </c>
      <c r="G154" t="n">
        <v>29</v>
      </c>
      <c r="H154" s="4" t="n">
        <v>18</v>
      </c>
      <c r="I154" s="4">
        <f>G154*H154</f>
        <v/>
      </c>
    </row>
    <row r="155">
      <c r="A155" s="3" t="n">
        <v>46249</v>
      </c>
      <c r="B155" t="inlineStr">
        <is>
          <t>Sur</t>
        </is>
      </c>
      <c r="C155" t="inlineStr">
        <is>
          <t>Marta</t>
        </is>
      </c>
      <c r="D155" t="inlineStr">
        <is>
          <t>P05</t>
        </is>
      </c>
      <c r="E155" t="inlineStr">
        <is>
          <t>Chocolate 70%</t>
        </is>
      </c>
      <c r="F155" t="inlineStr">
        <is>
          <t>Chocolate</t>
        </is>
      </c>
      <c r="G155" t="n">
        <v>37</v>
      </c>
      <c r="H155" s="4" t="n">
        <v>15</v>
      </c>
      <c r="I155" s="4">
        <f>G155*H155</f>
        <v/>
      </c>
    </row>
    <row r="156">
      <c r="A156" s="3" t="n">
        <v>46053</v>
      </c>
      <c r="B156" t="inlineStr">
        <is>
          <t>Centro</t>
        </is>
      </c>
      <c r="C156" t="inlineStr">
        <is>
          <t>Eva</t>
        </is>
      </c>
      <c r="D156" t="inlineStr">
        <is>
          <t>P04</t>
        </is>
      </c>
      <c r="E156" t="inlineStr">
        <is>
          <t>Té negro x20</t>
        </is>
      </c>
      <c r="F156" t="inlineStr">
        <is>
          <t>Té</t>
        </is>
      </c>
      <c r="G156" t="n">
        <v>14</v>
      </c>
      <c r="H156" s="4" t="n">
        <v>8.5</v>
      </c>
      <c r="I156" s="4">
        <f>G156*H156</f>
        <v/>
      </c>
    </row>
    <row r="157">
      <c r="A157" s="3" t="n">
        <v>46158</v>
      </c>
      <c r="B157" t="inlineStr">
        <is>
          <t>Centro</t>
        </is>
      </c>
      <c r="C157" t="inlineStr">
        <is>
          <t>Eva</t>
        </is>
      </c>
      <c r="D157" t="inlineStr">
        <is>
          <t>P03</t>
        </is>
      </c>
      <c r="E157" t="inlineStr">
        <is>
          <t>Té verde x20</t>
        </is>
      </c>
      <c r="F157" t="inlineStr">
        <is>
          <t>Té</t>
        </is>
      </c>
      <c r="G157" t="n">
        <v>16</v>
      </c>
      <c r="H157" s="4" t="n">
        <v>9</v>
      </c>
      <c r="I157" s="4">
        <f>G157*H157</f>
        <v/>
      </c>
    </row>
    <row r="158">
      <c r="A158" s="3" t="n">
        <v>46111</v>
      </c>
      <c r="B158" t="inlineStr">
        <is>
          <t>Centro</t>
        </is>
      </c>
      <c r="C158" t="inlineStr">
        <is>
          <t>Eva</t>
        </is>
      </c>
      <c r="D158" t="inlineStr">
        <is>
          <t>P03</t>
        </is>
      </c>
      <c r="E158" t="inlineStr">
        <is>
          <t>Té verde x20</t>
        </is>
      </c>
      <c r="F158" t="inlineStr">
        <is>
          <t>Té</t>
        </is>
      </c>
      <c r="G158" t="n">
        <v>1</v>
      </c>
      <c r="H158" s="4" t="n">
        <v>9</v>
      </c>
      <c r="I158" s="4">
        <f>G158*H158</f>
        <v/>
      </c>
    </row>
    <row r="159">
      <c r="A159" s="3" t="n">
        <v>46232</v>
      </c>
      <c r="B159" t="inlineStr">
        <is>
          <t>Sur</t>
        </is>
      </c>
      <c r="C159" t="inlineStr">
        <is>
          <t>Marta</t>
        </is>
      </c>
      <c r="D159" t="inlineStr">
        <is>
          <t>P05</t>
        </is>
      </c>
      <c r="E159" t="inlineStr">
        <is>
          <t>Chocolate 70%</t>
        </is>
      </c>
      <c r="F159" t="inlineStr">
        <is>
          <t>Chocolate</t>
        </is>
      </c>
      <c r="G159" t="n">
        <v>3</v>
      </c>
      <c r="H159" s="4" t="n">
        <v>15</v>
      </c>
      <c r="I159" s="4">
        <f>G159*H159</f>
        <v/>
      </c>
    </row>
    <row r="160">
      <c r="A160" s="3" t="n">
        <v>46141</v>
      </c>
      <c r="B160" t="inlineStr">
        <is>
          <t>Sur</t>
        </is>
      </c>
      <c r="C160" t="inlineStr">
        <is>
          <t>Marta</t>
        </is>
      </c>
      <c r="D160" t="inlineStr">
        <is>
          <t>P08</t>
        </is>
      </c>
      <c r="E160" t="inlineStr">
        <is>
          <t>Prensa francesa</t>
        </is>
      </c>
      <c r="F160" t="inlineStr">
        <is>
          <t>Accesorios</t>
        </is>
      </c>
      <c r="G160" t="n">
        <v>5</v>
      </c>
      <c r="H160" s="4" t="n">
        <v>65</v>
      </c>
      <c r="I160" s="4">
        <f>G160*H160</f>
        <v/>
      </c>
    </row>
    <row r="161">
      <c r="A161" s="3" t="n">
        <v>46142</v>
      </c>
      <c r="B161" t="inlineStr">
        <is>
          <t>Sur</t>
        </is>
      </c>
      <c r="C161" t="inlineStr">
        <is>
          <t>Luis</t>
        </is>
      </c>
      <c r="D161" t="inlineStr">
        <is>
          <t>P07</t>
        </is>
      </c>
      <c r="E161" t="inlineStr">
        <is>
          <t>Taza de cerámica</t>
        </is>
      </c>
      <c r="F161" t="inlineStr">
        <is>
          <t>Accesorios</t>
        </is>
      </c>
      <c r="G161" t="n">
        <v>8</v>
      </c>
      <c r="H161" s="4" t="n">
        <v>18</v>
      </c>
      <c r="I161" s="4">
        <f>G161*H161</f>
        <v/>
      </c>
    </row>
    <row r="162">
      <c r="A162" s="3" t="n">
        <v>46138</v>
      </c>
      <c r="B162" t="inlineStr">
        <is>
          <t>Centro</t>
        </is>
      </c>
      <c r="C162" t="inlineStr">
        <is>
          <t>Eva</t>
        </is>
      </c>
      <c r="D162" t="inlineStr">
        <is>
          <t>P05</t>
        </is>
      </c>
      <c r="E162" t="inlineStr">
        <is>
          <t>Chocolate 70%</t>
        </is>
      </c>
      <c r="F162" t="inlineStr">
        <is>
          <t>Chocolate</t>
        </is>
      </c>
      <c r="G162" t="n">
        <v>10</v>
      </c>
      <c r="H162" s="4" t="n">
        <v>15</v>
      </c>
      <c r="I162" s="4">
        <f>G162*H162</f>
        <v/>
      </c>
    </row>
    <row r="163">
      <c r="A163" s="3" t="n">
        <v>46059</v>
      </c>
      <c r="B163" t="inlineStr">
        <is>
          <t>Norte</t>
        </is>
      </c>
      <c r="C163" t="inlineStr">
        <is>
          <t>Ana</t>
        </is>
      </c>
      <c r="D163" t="inlineStr">
        <is>
          <t>P05</t>
        </is>
      </c>
      <c r="E163" t="inlineStr">
        <is>
          <t>Chocolate 70%</t>
        </is>
      </c>
      <c r="F163" t="inlineStr">
        <is>
          <t>Chocolate</t>
        </is>
      </c>
      <c r="G163" t="n">
        <v>39</v>
      </c>
      <c r="H163" s="4" t="n">
        <v>15</v>
      </c>
      <c r="I163" s="4">
        <f>G163*H163</f>
        <v/>
      </c>
    </row>
    <row r="164">
      <c r="A164" s="3" t="n">
        <v>46170</v>
      </c>
      <c r="B164" t="inlineStr">
        <is>
          <t>Sur</t>
        </is>
      </c>
      <c r="C164" t="inlineStr">
        <is>
          <t>Luis</t>
        </is>
      </c>
      <c r="D164" t="inlineStr">
        <is>
          <t>P08</t>
        </is>
      </c>
      <c r="E164" t="inlineStr">
        <is>
          <t>Prensa francesa</t>
        </is>
      </c>
      <c r="F164" t="inlineStr">
        <is>
          <t>Accesorios</t>
        </is>
      </c>
      <c r="G164" t="n">
        <v>20</v>
      </c>
      <c r="H164" s="4" t="n">
        <v>65</v>
      </c>
      <c r="I164" s="4">
        <f>G164*H164</f>
        <v/>
      </c>
    </row>
    <row r="165">
      <c r="A165" s="3" t="n">
        <v>46229</v>
      </c>
      <c r="B165" t="inlineStr">
        <is>
          <t>Sur</t>
        </is>
      </c>
      <c r="C165" t="inlineStr">
        <is>
          <t>Marta</t>
        </is>
      </c>
      <c r="D165" t="inlineStr">
        <is>
          <t>P08</t>
        </is>
      </c>
      <c r="E165" t="inlineStr">
        <is>
          <t>Prensa francesa</t>
        </is>
      </c>
      <c r="F165" t="inlineStr">
        <is>
          <t>Accesorios</t>
        </is>
      </c>
      <c r="G165" t="n">
        <v>6</v>
      </c>
      <c r="H165" s="4" t="n">
        <v>65</v>
      </c>
      <c r="I165" s="4">
        <f>G165*H165</f>
        <v/>
      </c>
    </row>
    <row r="166">
      <c r="A166" s="3" t="n">
        <v>46043</v>
      </c>
      <c r="B166" t="inlineStr">
        <is>
          <t>Sur</t>
        </is>
      </c>
      <c r="C166" t="inlineStr">
        <is>
          <t>Marta</t>
        </is>
      </c>
      <c r="D166" t="inlineStr">
        <is>
          <t>P05</t>
        </is>
      </c>
      <c r="E166" t="inlineStr">
        <is>
          <t>Chocolate 70%</t>
        </is>
      </c>
      <c r="F166" t="inlineStr">
        <is>
          <t>Chocolate</t>
        </is>
      </c>
      <c r="G166" t="n">
        <v>2</v>
      </c>
      <c r="H166" s="4" t="n">
        <v>15</v>
      </c>
      <c r="I166" s="4">
        <f>G166*H166</f>
        <v/>
      </c>
    </row>
    <row r="167">
      <c r="A167" s="3" t="n">
        <v>46069</v>
      </c>
      <c r="B167" t="inlineStr">
        <is>
          <t>Norte</t>
        </is>
      </c>
      <c r="C167" t="inlineStr">
        <is>
          <t>Ana</t>
        </is>
      </c>
      <c r="D167" t="inlineStr">
        <is>
          <t>P05</t>
        </is>
      </c>
      <c r="E167" t="inlineStr">
        <is>
          <t>Chocolate 70%</t>
        </is>
      </c>
      <c r="F167" t="inlineStr">
        <is>
          <t>Chocolate</t>
        </is>
      </c>
      <c r="G167" t="n">
        <v>37</v>
      </c>
      <c r="H167" s="4" t="n">
        <v>15</v>
      </c>
      <c r="I167" s="4">
        <f>G167*H167</f>
        <v/>
      </c>
    </row>
    <row r="168">
      <c r="A168" s="3" t="n">
        <v>46043</v>
      </c>
      <c r="B168" t="inlineStr">
        <is>
          <t>Norte</t>
        </is>
      </c>
      <c r="C168" t="inlineStr">
        <is>
          <t>Jorge</t>
        </is>
      </c>
      <c r="D168" t="inlineStr">
        <is>
          <t>P08</t>
        </is>
      </c>
      <c r="E168" t="inlineStr">
        <is>
          <t>Prensa francesa</t>
        </is>
      </c>
      <c r="F168" t="inlineStr">
        <is>
          <t>Accesorios</t>
        </is>
      </c>
      <c r="G168" t="n">
        <v>18</v>
      </c>
      <c r="H168" s="4" t="n">
        <v>65</v>
      </c>
      <c r="I168" s="4">
        <f>G168*H168</f>
        <v/>
      </c>
    </row>
    <row r="169">
      <c r="A169" s="3" t="n">
        <v>46115</v>
      </c>
      <c r="B169" t="inlineStr">
        <is>
          <t>Centro</t>
        </is>
      </c>
      <c r="C169" t="inlineStr">
        <is>
          <t>Pedro</t>
        </is>
      </c>
      <c r="D169" t="inlineStr">
        <is>
          <t>P08</t>
        </is>
      </c>
      <c r="E169" t="inlineStr">
        <is>
          <t>Prensa francesa</t>
        </is>
      </c>
      <c r="F169" t="inlineStr">
        <is>
          <t>Accesorios</t>
        </is>
      </c>
      <c r="G169" t="n">
        <v>6</v>
      </c>
      <c r="H169" s="4" t="n">
        <v>65</v>
      </c>
      <c r="I169" s="4">
        <f>G169*H169</f>
        <v/>
      </c>
    </row>
    <row r="170">
      <c r="A170" s="3" t="n">
        <v>46263</v>
      </c>
      <c r="B170" t="inlineStr">
        <is>
          <t>Sur</t>
        </is>
      </c>
      <c r="C170" t="inlineStr">
        <is>
          <t>Marta</t>
        </is>
      </c>
      <c r="D170" t="inlineStr">
        <is>
          <t>P06</t>
        </is>
      </c>
      <c r="E170" t="inlineStr">
        <is>
          <t>Chocolate con leche</t>
        </is>
      </c>
      <c r="F170" t="inlineStr">
        <is>
          <t>Chocolate</t>
        </is>
      </c>
      <c r="G170" t="n">
        <v>21</v>
      </c>
      <c r="H170" s="4" t="n">
        <v>11</v>
      </c>
      <c r="I170" s="4">
        <f>G170*H170</f>
        <v/>
      </c>
    </row>
    <row r="171">
      <c r="A171" s="3" t="n">
        <v>46076</v>
      </c>
      <c r="B171" t="inlineStr">
        <is>
          <t>Norte</t>
        </is>
      </c>
      <c r="C171" t="inlineStr">
        <is>
          <t>Jorge</t>
        </is>
      </c>
      <c r="D171" t="inlineStr">
        <is>
          <t>P07</t>
        </is>
      </c>
      <c r="E171" t="inlineStr">
        <is>
          <t>Taza de cerámica</t>
        </is>
      </c>
      <c r="F171" t="inlineStr">
        <is>
          <t>Accesorios</t>
        </is>
      </c>
      <c r="G171" t="n">
        <v>32</v>
      </c>
      <c r="H171" s="4" t="n">
        <v>18</v>
      </c>
      <c r="I171" s="4">
        <f>G171*H171</f>
        <v/>
      </c>
    </row>
    <row r="172">
      <c r="A172" s="3" t="n">
        <v>46170</v>
      </c>
      <c r="B172" t="inlineStr">
        <is>
          <t>Centro</t>
        </is>
      </c>
      <c r="C172" t="inlineStr">
        <is>
          <t>Pedro</t>
        </is>
      </c>
      <c r="D172" t="inlineStr">
        <is>
          <t>P01</t>
        </is>
      </c>
      <c r="E172" t="inlineStr">
        <is>
          <t>Café molido 250 g</t>
        </is>
      </c>
      <c r="F172" t="inlineStr">
        <is>
          <t>Café</t>
        </is>
      </c>
      <c r="G172" t="n">
        <v>30</v>
      </c>
      <c r="H172" s="4" t="n">
        <v>12.5</v>
      </c>
      <c r="I172" s="4">
        <f>G172*H172</f>
        <v/>
      </c>
    </row>
    <row r="173">
      <c r="A173" s="3" t="n">
        <v>46068</v>
      </c>
      <c r="B173" t="inlineStr">
        <is>
          <t>Sur</t>
        </is>
      </c>
      <c r="C173" t="inlineStr">
        <is>
          <t>Marta</t>
        </is>
      </c>
      <c r="D173" t="inlineStr">
        <is>
          <t>P06</t>
        </is>
      </c>
      <c r="E173" t="inlineStr">
        <is>
          <t>Chocolate con leche</t>
        </is>
      </c>
      <c r="F173" t="inlineStr">
        <is>
          <t>Chocolate</t>
        </is>
      </c>
      <c r="G173" t="n">
        <v>8</v>
      </c>
      <c r="H173" s="4" t="n">
        <v>11</v>
      </c>
      <c r="I173" s="4">
        <f>G173*H173</f>
        <v/>
      </c>
    </row>
    <row r="174">
      <c r="A174" s="3" t="n">
        <v>46229</v>
      </c>
      <c r="B174" t="inlineStr">
        <is>
          <t>Centro</t>
        </is>
      </c>
      <c r="C174" t="inlineStr">
        <is>
          <t>Eva</t>
        </is>
      </c>
      <c r="D174" t="inlineStr">
        <is>
          <t>P08</t>
        </is>
      </c>
      <c r="E174" t="inlineStr">
        <is>
          <t>Prensa francesa</t>
        </is>
      </c>
      <c r="F174" t="inlineStr">
        <is>
          <t>Accesorios</t>
        </is>
      </c>
      <c r="G174" t="n">
        <v>27</v>
      </c>
      <c r="H174" s="4" t="n">
        <v>65</v>
      </c>
      <c r="I174" s="4">
        <f>G174*H174</f>
        <v/>
      </c>
    </row>
    <row r="175">
      <c r="A175" s="3" t="n">
        <v>46050</v>
      </c>
      <c r="B175" t="inlineStr">
        <is>
          <t>Norte</t>
        </is>
      </c>
      <c r="C175" t="inlineStr">
        <is>
          <t>Jorge</t>
        </is>
      </c>
      <c r="D175" t="inlineStr">
        <is>
          <t>P08</t>
        </is>
      </c>
      <c r="E175" t="inlineStr">
        <is>
          <t>Prensa francesa</t>
        </is>
      </c>
      <c r="F175" t="inlineStr">
        <is>
          <t>Accesorios</t>
        </is>
      </c>
      <c r="G175" t="n">
        <v>29</v>
      </c>
      <c r="H175" s="4" t="n">
        <v>65</v>
      </c>
      <c r="I175" s="4">
        <f>G175*H175</f>
        <v/>
      </c>
    </row>
    <row r="176">
      <c r="A176" s="3" t="n">
        <v>46049</v>
      </c>
      <c r="B176" t="inlineStr">
        <is>
          <t>Norte</t>
        </is>
      </c>
      <c r="C176" t="inlineStr">
        <is>
          <t>Jorge</t>
        </is>
      </c>
      <c r="D176" t="inlineStr">
        <is>
          <t>P03</t>
        </is>
      </c>
      <c r="E176" t="inlineStr">
        <is>
          <t>Té verde x20</t>
        </is>
      </c>
      <c r="F176" t="inlineStr">
        <is>
          <t>Té</t>
        </is>
      </c>
      <c r="G176" t="n">
        <v>19</v>
      </c>
      <c r="H176" s="4" t="n">
        <v>9</v>
      </c>
      <c r="I176" s="4">
        <f>G176*H176</f>
        <v/>
      </c>
    </row>
    <row r="177">
      <c r="A177" s="3" t="n">
        <v>46247</v>
      </c>
      <c r="B177" t="inlineStr">
        <is>
          <t>Centro</t>
        </is>
      </c>
      <c r="C177" t="inlineStr">
        <is>
          <t>Pedro</t>
        </is>
      </c>
      <c r="D177" t="inlineStr">
        <is>
          <t>P02</t>
        </is>
      </c>
      <c r="E177" t="inlineStr">
        <is>
          <t>Café en grano 500 g</t>
        </is>
      </c>
      <c r="F177" t="inlineStr">
        <is>
          <t>Café</t>
        </is>
      </c>
      <c r="G177" t="n">
        <v>2</v>
      </c>
      <c r="H177" s="4" t="n">
        <v>22</v>
      </c>
      <c r="I177" s="4">
        <f>G177*H177</f>
        <v/>
      </c>
    </row>
    <row r="178">
      <c r="A178" s="3" t="n">
        <v>46145</v>
      </c>
      <c r="B178" t="inlineStr">
        <is>
          <t>Centro</t>
        </is>
      </c>
      <c r="C178" t="inlineStr">
        <is>
          <t>Eva</t>
        </is>
      </c>
      <c r="D178" t="inlineStr">
        <is>
          <t>P05</t>
        </is>
      </c>
      <c r="E178" t="inlineStr">
        <is>
          <t>Chocolate 70%</t>
        </is>
      </c>
      <c r="F178" t="inlineStr">
        <is>
          <t>Chocolate</t>
        </is>
      </c>
      <c r="G178" t="n">
        <v>36</v>
      </c>
      <c r="H178" s="4" t="n">
        <v>15</v>
      </c>
      <c r="I178" s="4">
        <f>G178*H178</f>
        <v/>
      </c>
    </row>
    <row r="179">
      <c r="A179" s="3" t="n">
        <v>46030</v>
      </c>
      <c r="B179" t="inlineStr">
        <is>
          <t>Centro</t>
        </is>
      </c>
      <c r="C179" t="inlineStr">
        <is>
          <t>Pedro</t>
        </is>
      </c>
      <c r="D179" t="inlineStr">
        <is>
          <t>P02</t>
        </is>
      </c>
      <c r="E179" t="inlineStr">
        <is>
          <t>Café en grano 500 g</t>
        </is>
      </c>
      <c r="F179" t="inlineStr">
        <is>
          <t>Café</t>
        </is>
      </c>
      <c r="G179" t="n">
        <v>15</v>
      </c>
      <c r="H179" s="4" t="n">
        <v>22</v>
      </c>
      <c r="I179" s="4">
        <f>G179*H179</f>
        <v/>
      </c>
    </row>
    <row r="180">
      <c r="A180" s="3" t="n">
        <v>46081</v>
      </c>
      <c r="B180" t="inlineStr">
        <is>
          <t>Sur</t>
        </is>
      </c>
      <c r="C180" t="inlineStr">
        <is>
          <t>Luis</t>
        </is>
      </c>
      <c r="D180" t="inlineStr">
        <is>
          <t>P03</t>
        </is>
      </c>
      <c r="E180" t="inlineStr">
        <is>
          <t>Té verde x20</t>
        </is>
      </c>
      <c r="F180" t="inlineStr">
        <is>
          <t>Té</t>
        </is>
      </c>
      <c r="G180" t="n">
        <v>32</v>
      </c>
      <c r="H180" s="4" t="n">
        <v>9</v>
      </c>
      <c r="I180" s="4">
        <f>G180*H180</f>
        <v/>
      </c>
    </row>
    <row r="181">
      <c r="A181" s="3" t="n">
        <v>46172</v>
      </c>
      <c r="B181" t="inlineStr">
        <is>
          <t>Centro</t>
        </is>
      </c>
      <c r="C181" t="inlineStr">
        <is>
          <t>Pedro</t>
        </is>
      </c>
      <c r="D181" t="inlineStr">
        <is>
          <t>P07</t>
        </is>
      </c>
      <c r="E181" t="inlineStr">
        <is>
          <t>Taza de cerámica</t>
        </is>
      </c>
      <c r="F181" t="inlineStr">
        <is>
          <t>Accesorios</t>
        </is>
      </c>
      <c r="G181" t="n">
        <v>31</v>
      </c>
      <c r="H181" s="4" t="n">
        <v>18</v>
      </c>
      <c r="I181" s="4">
        <f>G181*H181</f>
        <v/>
      </c>
    </row>
    <row r="182">
      <c r="A182" s="3" t="n">
        <v>46264</v>
      </c>
      <c r="B182" t="inlineStr">
        <is>
          <t>Norte</t>
        </is>
      </c>
      <c r="C182" t="inlineStr">
        <is>
          <t>Jorge</t>
        </is>
      </c>
      <c r="D182" t="inlineStr">
        <is>
          <t>P03</t>
        </is>
      </c>
      <c r="E182" t="inlineStr">
        <is>
          <t>Té verde x20</t>
        </is>
      </c>
      <c r="F182" t="inlineStr">
        <is>
          <t>Té</t>
        </is>
      </c>
      <c r="G182" t="n">
        <v>25</v>
      </c>
      <c r="H182" s="4" t="n">
        <v>9</v>
      </c>
      <c r="I182" s="4">
        <f>G182*H182</f>
        <v/>
      </c>
    </row>
    <row r="183">
      <c r="A183" s="3" t="n">
        <v>46120</v>
      </c>
      <c r="B183" t="inlineStr">
        <is>
          <t>Centro</t>
        </is>
      </c>
      <c r="C183" t="inlineStr">
        <is>
          <t>Eva</t>
        </is>
      </c>
      <c r="D183" t="inlineStr">
        <is>
          <t>P02</t>
        </is>
      </c>
      <c r="E183" t="inlineStr">
        <is>
          <t>Café en grano 500 g</t>
        </is>
      </c>
      <c r="F183" t="inlineStr">
        <is>
          <t>Café</t>
        </is>
      </c>
      <c r="G183" t="n">
        <v>18</v>
      </c>
      <c r="H183" s="4" t="n">
        <v>22</v>
      </c>
      <c r="I183" s="4">
        <f>G183*H183</f>
        <v/>
      </c>
    </row>
    <row r="184">
      <c r="A184" s="3" t="n">
        <v>46235</v>
      </c>
      <c r="B184" t="inlineStr">
        <is>
          <t>Sur</t>
        </is>
      </c>
      <c r="C184" t="inlineStr">
        <is>
          <t>Marta</t>
        </is>
      </c>
      <c r="D184" t="inlineStr">
        <is>
          <t>P01</t>
        </is>
      </c>
      <c r="E184" t="inlineStr">
        <is>
          <t>Café molido 250 g</t>
        </is>
      </c>
      <c r="F184" t="inlineStr">
        <is>
          <t>Café</t>
        </is>
      </c>
      <c r="G184" t="n">
        <v>19</v>
      </c>
      <c r="H184" s="4" t="n">
        <v>12.5</v>
      </c>
      <c r="I184" s="4">
        <f>G184*H184</f>
        <v/>
      </c>
    </row>
    <row r="185">
      <c r="A185" s="3" t="n">
        <v>46175</v>
      </c>
      <c r="B185" t="inlineStr">
        <is>
          <t>Centro</t>
        </is>
      </c>
      <c r="C185" t="inlineStr">
        <is>
          <t>Pedro</t>
        </is>
      </c>
      <c r="D185" t="inlineStr">
        <is>
          <t>P03</t>
        </is>
      </c>
      <c r="E185" t="inlineStr">
        <is>
          <t>Té verde x20</t>
        </is>
      </c>
      <c r="F185" t="inlineStr">
        <is>
          <t>Té</t>
        </is>
      </c>
      <c r="G185" t="n">
        <v>29</v>
      </c>
      <c r="H185" s="4" t="n">
        <v>9</v>
      </c>
      <c r="I185" s="4">
        <f>G185*H185</f>
        <v/>
      </c>
    </row>
    <row r="186">
      <c r="A186" s="3" t="n">
        <v>46270</v>
      </c>
      <c r="B186" t="inlineStr">
        <is>
          <t>Sur</t>
        </is>
      </c>
      <c r="C186" t="inlineStr">
        <is>
          <t>Marta</t>
        </is>
      </c>
      <c r="D186" t="inlineStr">
        <is>
          <t>P07</t>
        </is>
      </c>
      <c r="E186" t="inlineStr">
        <is>
          <t>Taza de cerámica</t>
        </is>
      </c>
      <c r="F186" t="inlineStr">
        <is>
          <t>Accesorios</t>
        </is>
      </c>
      <c r="G186" t="n">
        <v>30</v>
      </c>
      <c r="H186" s="4" t="n">
        <v>18</v>
      </c>
      <c r="I186" s="4">
        <f>G186*H186</f>
        <v/>
      </c>
    </row>
    <row r="187">
      <c r="A187" s="3" t="n">
        <v>46187</v>
      </c>
      <c r="B187" t="inlineStr">
        <is>
          <t>Norte</t>
        </is>
      </c>
      <c r="C187" t="inlineStr">
        <is>
          <t>Ana</t>
        </is>
      </c>
      <c r="D187" t="inlineStr">
        <is>
          <t>P07</t>
        </is>
      </c>
      <c r="E187" t="inlineStr">
        <is>
          <t>Taza de cerámica</t>
        </is>
      </c>
      <c r="F187" t="inlineStr">
        <is>
          <t>Accesorios</t>
        </is>
      </c>
      <c r="G187" t="n">
        <v>15</v>
      </c>
      <c r="H187" s="4" t="n">
        <v>18</v>
      </c>
      <c r="I187" s="4">
        <f>G187*H187</f>
        <v/>
      </c>
    </row>
    <row r="188">
      <c r="A188" s="3" t="n">
        <v>46233</v>
      </c>
      <c r="B188" t="inlineStr">
        <is>
          <t>Norte</t>
        </is>
      </c>
      <c r="C188" t="inlineStr">
        <is>
          <t>Jorge</t>
        </is>
      </c>
      <c r="D188" t="inlineStr">
        <is>
          <t>P08</t>
        </is>
      </c>
      <c r="E188" t="inlineStr">
        <is>
          <t>Prensa francesa</t>
        </is>
      </c>
      <c r="F188" t="inlineStr">
        <is>
          <t>Accesorios</t>
        </is>
      </c>
      <c r="G188" t="n">
        <v>25</v>
      </c>
      <c r="H188" s="4" t="n">
        <v>65</v>
      </c>
      <c r="I188" s="4">
        <f>G188*H188</f>
        <v/>
      </c>
    </row>
    <row r="189">
      <c r="A189" s="3" t="n">
        <v>46220</v>
      </c>
      <c r="B189" t="inlineStr">
        <is>
          <t>Centro</t>
        </is>
      </c>
      <c r="C189" t="inlineStr">
        <is>
          <t>Eva</t>
        </is>
      </c>
      <c r="D189" t="inlineStr">
        <is>
          <t>P08</t>
        </is>
      </c>
      <c r="E189" t="inlineStr">
        <is>
          <t>Prensa francesa</t>
        </is>
      </c>
      <c r="F189" t="inlineStr">
        <is>
          <t>Accesorios</t>
        </is>
      </c>
      <c r="G189" t="n">
        <v>3</v>
      </c>
      <c r="H189" s="4" t="n">
        <v>65</v>
      </c>
      <c r="I189" s="4">
        <f>G189*H189</f>
        <v/>
      </c>
    </row>
    <row r="190">
      <c r="A190" s="3" t="n">
        <v>46087</v>
      </c>
      <c r="B190" t="inlineStr">
        <is>
          <t>Centro</t>
        </is>
      </c>
      <c r="C190" t="inlineStr">
        <is>
          <t>Pedro</t>
        </is>
      </c>
      <c r="D190" t="inlineStr">
        <is>
          <t>P02</t>
        </is>
      </c>
      <c r="E190" t="inlineStr">
        <is>
          <t>Café en grano 500 g</t>
        </is>
      </c>
      <c r="F190" t="inlineStr">
        <is>
          <t>Café</t>
        </is>
      </c>
      <c r="G190" t="n">
        <v>29</v>
      </c>
      <c r="H190" s="4" t="n">
        <v>22</v>
      </c>
      <c r="I190" s="4">
        <f>G190*H190</f>
        <v/>
      </c>
    </row>
    <row r="191">
      <c r="A191" s="3" t="n">
        <v>46074</v>
      </c>
      <c r="B191" t="inlineStr">
        <is>
          <t>Centro</t>
        </is>
      </c>
      <c r="C191" t="inlineStr">
        <is>
          <t>Pedro</t>
        </is>
      </c>
      <c r="D191" t="inlineStr">
        <is>
          <t>P01</t>
        </is>
      </c>
      <c r="E191" t="inlineStr">
        <is>
          <t>Café molido 250 g</t>
        </is>
      </c>
      <c r="F191" t="inlineStr">
        <is>
          <t>Café</t>
        </is>
      </c>
      <c r="G191" t="n">
        <v>10</v>
      </c>
      <c r="H191" s="4" t="n">
        <v>12.5</v>
      </c>
      <c r="I191" s="4">
        <f>G191*H191</f>
        <v/>
      </c>
    </row>
    <row r="192">
      <c r="A192" s="3" t="n">
        <v>46232</v>
      </c>
      <c r="B192" t="inlineStr">
        <is>
          <t>Centro</t>
        </is>
      </c>
      <c r="C192" t="inlineStr">
        <is>
          <t>Eva</t>
        </is>
      </c>
      <c r="D192" t="inlineStr">
        <is>
          <t>P02</t>
        </is>
      </c>
      <c r="E192" t="inlineStr">
        <is>
          <t>Café en grano 500 g</t>
        </is>
      </c>
      <c r="F192" t="inlineStr">
        <is>
          <t>Café</t>
        </is>
      </c>
      <c r="G192" t="n">
        <v>31</v>
      </c>
      <c r="H192" s="4" t="n">
        <v>22</v>
      </c>
      <c r="I192" s="4">
        <f>G192*H192</f>
        <v/>
      </c>
    </row>
    <row r="193">
      <c r="A193" s="3" t="n">
        <v>46158</v>
      </c>
      <c r="B193" t="inlineStr">
        <is>
          <t>Sur</t>
        </is>
      </c>
      <c r="C193" t="inlineStr">
        <is>
          <t>Marta</t>
        </is>
      </c>
      <c r="D193" t="inlineStr">
        <is>
          <t>P02</t>
        </is>
      </c>
      <c r="E193" t="inlineStr">
        <is>
          <t>Café en grano 500 g</t>
        </is>
      </c>
      <c r="F193" t="inlineStr">
        <is>
          <t>Café</t>
        </is>
      </c>
      <c r="G193" t="n">
        <v>22</v>
      </c>
      <c r="H193" s="4" t="n">
        <v>22</v>
      </c>
      <c r="I193" s="4">
        <f>G193*H193</f>
        <v/>
      </c>
    </row>
    <row r="194">
      <c r="A194" s="3" t="n">
        <v>46217</v>
      </c>
      <c r="B194" t="inlineStr">
        <is>
          <t>Sur</t>
        </is>
      </c>
      <c r="C194" t="inlineStr">
        <is>
          <t>Marta</t>
        </is>
      </c>
      <c r="D194" t="inlineStr">
        <is>
          <t>P01</t>
        </is>
      </c>
      <c r="E194" t="inlineStr">
        <is>
          <t>Café molido 250 g</t>
        </is>
      </c>
      <c r="F194" t="inlineStr">
        <is>
          <t>Café</t>
        </is>
      </c>
      <c r="G194" t="n">
        <v>40</v>
      </c>
      <c r="H194" s="4" t="n">
        <v>12.5</v>
      </c>
      <c r="I194" s="4">
        <f>G194*H194</f>
        <v/>
      </c>
    </row>
    <row r="195">
      <c r="A195" s="3" t="n">
        <v>46058</v>
      </c>
      <c r="B195" t="inlineStr">
        <is>
          <t>Norte</t>
        </is>
      </c>
      <c r="C195" t="inlineStr">
        <is>
          <t>Jorge</t>
        </is>
      </c>
      <c r="D195" t="inlineStr">
        <is>
          <t>P04</t>
        </is>
      </c>
      <c r="E195" t="inlineStr">
        <is>
          <t>Té negro x20</t>
        </is>
      </c>
      <c r="F195" t="inlineStr">
        <is>
          <t>Té</t>
        </is>
      </c>
      <c r="G195" t="n">
        <v>6</v>
      </c>
      <c r="H195" s="4" t="n">
        <v>8.5</v>
      </c>
      <c r="I195" s="4">
        <f>G195*H195</f>
        <v/>
      </c>
    </row>
    <row r="196">
      <c r="A196" s="3" t="n">
        <v>46245</v>
      </c>
      <c r="B196" t="inlineStr">
        <is>
          <t>Norte</t>
        </is>
      </c>
      <c r="C196" t="inlineStr">
        <is>
          <t>Ana</t>
        </is>
      </c>
      <c r="D196" t="inlineStr">
        <is>
          <t>P08</t>
        </is>
      </c>
      <c r="E196" t="inlineStr">
        <is>
          <t>Prensa francesa</t>
        </is>
      </c>
      <c r="F196" t="inlineStr">
        <is>
          <t>Accesorios</t>
        </is>
      </c>
      <c r="G196" t="n">
        <v>11</v>
      </c>
      <c r="H196" s="4" t="n">
        <v>65</v>
      </c>
      <c r="I196" s="4">
        <f>G196*H196</f>
        <v/>
      </c>
    </row>
    <row r="197">
      <c r="A197" s="3" t="n">
        <v>46176</v>
      </c>
      <c r="B197" t="inlineStr">
        <is>
          <t>Norte</t>
        </is>
      </c>
      <c r="C197" t="inlineStr">
        <is>
          <t>Ana</t>
        </is>
      </c>
      <c r="D197" t="inlineStr">
        <is>
          <t>P06</t>
        </is>
      </c>
      <c r="E197" t="inlineStr">
        <is>
          <t>Chocolate con leche</t>
        </is>
      </c>
      <c r="F197" t="inlineStr">
        <is>
          <t>Chocolate</t>
        </is>
      </c>
      <c r="G197" t="n">
        <v>4</v>
      </c>
      <c r="H197" s="4" t="n">
        <v>11</v>
      </c>
      <c r="I197" s="4">
        <f>G197*H197</f>
        <v/>
      </c>
    </row>
    <row r="198">
      <c r="A198" s="3" t="n">
        <v>46173</v>
      </c>
      <c r="B198" t="inlineStr">
        <is>
          <t>Sur</t>
        </is>
      </c>
      <c r="C198" t="inlineStr">
        <is>
          <t>Marta</t>
        </is>
      </c>
      <c r="D198" t="inlineStr">
        <is>
          <t>P07</t>
        </is>
      </c>
      <c r="E198" t="inlineStr">
        <is>
          <t>Taza de cerámica</t>
        </is>
      </c>
      <c r="F198" t="inlineStr">
        <is>
          <t>Accesorios</t>
        </is>
      </c>
      <c r="G198" t="n">
        <v>10</v>
      </c>
      <c r="H198" s="4" t="n">
        <v>18</v>
      </c>
      <c r="I198" s="4">
        <f>G198*H198</f>
        <v/>
      </c>
    </row>
    <row r="199">
      <c r="A199" s="3" t="n">
        <v>46148</v>
      </c>
      <c r="B199" t="inlineStr">
        <is>
          <t>Centro</t>
        </is>
      </c>
      <c r="C199" t="inlineStr">
        <is>
          <t>Pedro</t>
        </is>
      </c>
      <c r="D199" t="inlineStr">
        <is>
          <t>P03</t>
        </is>
      </c>
      <c r="E199" t="inlineStr">
        <is>
          <t>Té verde x20</t>
        </is>
      </c>
      <c r="F199" t="inlineStr">
        <is>
          <t>Té</t>
        </is>
      </c>
      <c r="G199" t="n">
        <v>11</v>
      </c>
      <c r="H199" s="4" t="n">
        <v>9</v>
      </c>
      <c r="I199" s="4">
        <f>G199*H199</f>
        <v/>
      </c>
    </row>
    <row r="200">
      <c r="A200" s="3" t="n">
        <v>46112</v>
      </c>
      <c r="B200" t="inlineStr">
        <is>
          <t>Norte</t>
        </is>
      </c>
      <c r="C200" t="inlineStr">
        <is>
          <t>Jorge</t>
        </is>
      </c>
      <c r="D200" t="inlineStr">
        <is>
          <t>P04</t>
        </is>
      </c>
      <c r="E200" t="inlineStr">
        <is>
          <t>Té negro x20</t>
        </is>
      </c>
      <c r="F200" t="inlineStr">
        <is>
          <t>Té</t>
        </is>
      </c>
      <c r="G200" t="n">
        <v>32</v>
      </c>
      <c r="H200" s="4" t="n">
        <v>8.5</v>
      </c>
      <c r="I200" s="4">
        <f>G200*H200</f>
        <v/>
      </c>
    </row>
    <row r="201">
      <c r="A201" s="3" t="n">
        <v>46096</v>
      </c>
      <c r="B201" t="inlineStr">
        <is>
          <t>Norte</t>
        </is>
      </c>
      <c r="C201" t="inlineStr">
        <is>
          <t>Jorge</t>
        </is>
      </c>
      <c r="D201" t="inlineStr">
        <is>
          <t>P05</t>
        </is>
      </c>
      <c r="E201" t="inlineStr">
        <is>
          <t>Chocolate 70%</t>
        </is>
      </c>
      <c r="F201" t="inlineStr">
        <is>
          <t>Chocolate</t>
        </is>
      </c>
      <c r="G201" t="n">
        <v>30</v>
      </c>
      <c r="H201" s="4" t="n">
        <v>15</v>
      </c>
      <c r="I201" s="4">
        <f>G201*H201</f>
        <v/>
      </c>
    </row>
    <row r="202">
      <c r="A202" s="3" t="n">
        <v>46153</v>
      </c>
      <c r="B202" t="inlineStr">
        <is>
          <t>Centro</t>
        </is>
      </c>
      <c r="C202" t="inlineStr">
        <is>
          <t>Eva</t>
        </is>
      </c>
      <c r="D202" t="inlineStr">
        <is>
          <t>P08</t>
        </is>
      </c>
      <c r="E202" t="inlineStr">
        <is>
          <t>Prensa francesa</t>
        </is>
      </c>
      <c r="F202" t="inlineStr">
        <is>
          <t>Accesorios</t>
        </is>
      </c>
      <c r="G202" t="n">
        <v>19</v>
      </c>
      <c r="H202" s="4" t="n">
        <v>65</v>
      </c>
      <c r="I202" s="4">
        <f>G202*H202</f>
        <v/>
      </c>
    </row>
    <row r="203">
      <c r="A203" s="3" t="n">
        <v>46103</v>
      </c>
      <c r="B203" t="inlineStr">
        <is>
          <t>Norte</t>
        </is>
      </c>
      <c r="C203" t="inlineStr">
        <is>
          <t>Jorge</t>
        </is>
      </c>
      <c r="D203" t="inlineStr">
        <is>
          <t>P06</t>
        </is>
      </c>
      <c r="E203" t="inlineStr">
        <is>
          <t>Chocolate con leche</t>
        </is>
      </c>
      <c r="F203" t="inlineStr">
        <is>
          <t>Chocolate</t>
        </is>
      </c>
      <c r="G203" t="n">
        <v>38</v>
      </c>
      <c r="H203" s="4" t="n">
        <v>11</v>
      </c>
      <c r="I203" s="4">
        <f>G203*H203</f>
        <v/>
      </c>
    </row>
    <row r="204">
      <c r="A204" s="3" t="n">
        <v>46176</v>
      </c>
      <c r="B204" t="inlineStr">
        <is>
          <t>Centro</t>
        </is>
      </c>
      <c r="C204" t="inlineStr">
        <is>
          <t>Pedro</t>
        </is>
      </c>
      <c r="D204" t="inlineStr">
        <is>
          <t>P05</t>
        </is>
      </c>
      <c r="E204" t="inlineStr">
        <is>
          <t>Chocolate 70%</t>
        </is>
      </c>
      <c r="F204" t="inlineStr">
        <is>
          <t>Chocolate</t>
        </is>
      </c>
      <c r="G204" t="n">
        <v>30</v>
      </c>
      <c r="H204" s="4" t="n">
        <v>15</v>
      </c>
      <c r="I204" s="4">
        <f>G204*H204</f>
        <v/>
      </c>
    </row>
    <row r="205">
      <c r="A205" s="3" t="n">
        <v>46177</v>
      </c>
      <c r="B205" t="inlineStr">
        <is>
          <t>Norte</t>
        </is>
      </c>
      <c r="C205" t="inlineStr">
        <is>
          <t>Jorge</t>
        </is>
      </c>
      <c r="D205" t="inlineStr">
        <is>
          <t>P08</t>
        </is>
      </c>
      <c r="E205" t="inlineStr">
        <is>
          <t>Prensa francesa</t>
        </is>
      </c>
      <c r="F205" t="inlineStr">
        <is>
          <t>Accesorios</t>
        </is>
      </c>
      <c r="G205" t="n">
        <v>7</v>
      </c>
      <c r="H205" s="4" t="n">
        <v>65</v>
      </c>
      <c r="I205" s="4">
        <f>G205*H205</f>
        <v/>
      </c>
    </row>
    <row r="206">
      <c r="A206" s="3" t="n">
        <v>46144</v>
      </c>
      <c r="B206" t="inlineStr">
        <is>
          <t>Sur</t>
        </is>
      </c>
      <c r="C206" t="inlineStr">
        <is>
          <t>Marta</t>
        </is>
      </c>
      <c r="D206" t="inlineStr">
        <is>
          <t>P05</t>
        </is>
      </c>
      <c r="E206" t="inlineStr">
        <is>
          <t>Chocolate 70%</t>
        </is>
      </c>
      <c r="F206" t="inlineStr">
        <is>
          <t>Chocolate</t>
        </is>
      </c>
      <c r="G206" t="n">
        <v>19</v>
      </c>
      <c r="H206" s="4" t="n">
        <v>15</v>
      </c>
      <c r="I206" s="4">
        <f>G206*H206</f>
        <v/>
      </c>
    </row>
    <row r="207">
      <c r="A207" s="3" t="n">
        <v>46034</v>
      </c>
      <c r="B207" t="inlineStr">
        <is>
          <t>Centro</t>
        </is>
      </c>
      <c r="C207" t="inlineStr">
        <is>
          <t>Pedro</t>
        </is>
      </c>
      <c r="D207" t="inlineStr">
        <is>
          <t>P05</t>
        </is>
      </c>
      <c r="E207" t="inlineStr">
        <is>
          <t>Chocolate 70%</t>
        </is>
      </c>
      <c r="F207" t="inlineStr">
        <is>
          <t>Chocolate</t>
        </is>
      </c>
      <c r="G207" t="n">
        <v>1</v>
      </c>
      <c r="H207" s="4" t="n">
        <v>15</v>
      </c>
      <c r="I207" s="4">
        <f>G207*H207</f>
        <v/>
      </c>
    </row>
    <row r="208">
      <c r="A208" s="3" t="n">
        <v>46048</v>
      </c>
      <c r="B208" t="inlineStr">
        <is>
          <t>Centro</t>
        </is>
      </c>
      <c r="C208" t="inlineStr">
        <is>
          <t>Pedro</t>
        </is>
      </c>
      <c r="D208" t="inlineStr">
        <is>
          <t>P05</t>
        </is>
      </c>
      <c r="E208" t="inlineStr">
        <is>
          <t>Chocolate 70%</t>
        </is>
      </c>
      <c r="F208" t="inlineStr">
        <is>
          <t>Chocolate</t>
        </is>
      </c>
      <c r="G208" t="n">
        <v>15</v>
      </c>
      <c r="H208" s="4" t="n">
        <v>15</v>
      </c>
      <c r="I208" s="4">
        <f>G208*H208</f>
        <v/>
      </c>
    </row>
    <row r="209">
      <c r="A209" s="3" t="n">
        <v>46203</v>
      </c>
      <c r="B209" t="inlineStr">
        <is>
          <t>Norte</t>
        </is>
      </c>
      <c r="C209" t="inlineStr">
        <is>
          <t>Ana</t>
        </is>
      </c>
      <c r="D209" t="inlineStr">
        <is>
          <t>P05</t>
        </is>
      </c>
      <c r="E209" t="inlineStr">
        <is>
          <t>Chocolate 70%</t>
        </is>
      </c>
      <c r="F209" t="inlineStr">
        <is>
          <t>Chocolate</t>
        </is>
      </c>
      <c r="G209" t="n">
        <v>9</v>
      </c>
      <c r="H209" s="4" t="n">
        <v>15</v>
      </c>
      <c r="I209" s="4">
        <f>G209*H209</f>
        <v/>
      </c>
    </row>
    <row r="210">
      <c r="A210" s="3" t="n">
        <v>46072</v>
      </c>
      <c r="B210" t="inlineStr">
        <is>
          <t>Centro</t>
        </is>
      </c>
      <c r="C210" t="inlineStr">
        <is>
          <t>Eva</t>
        </is>
      </c>
      <c r="D210" t="inlineStr">
        <is>
          <t>P05</t>
        </is>
      </c>
      <c r="E210" t="inlineStr">
        <is>
          <t>Chocolate 70%</t>
        </is>
      </c>
      <c r="F210" t="inlineStr">
        <is>
          <t>Chocolate</t>
        </is>
      </c>
      <c r="G210" t="n">
        <v>29</v>
      </c>
      <c r="H210" s="4" t="n">
        <v>15</v>
      </c>
      <c r="I210" s="4">
        <f>G210*H210</f>
        <v/>
      </c>
    </row>
    <row r="211">
      <c r="A211" s="3" t="n">
        <v>46040</v>
      </c>
      <c r="B211" t="inlineStr">
        <is>
          <t>Centro</t>
        </is>
      </c>
      <c r="C211" t="inlineStr">
        <is>
          <t>Pedro</t>
        </is>
      </c>
      <c r="D211" t="inlineStr">
        <is>
          <t>P03</t>
        </is>
      </c>
      <c r="E211" t="inlineStr">
        <is>
          <t>Té verde x20</t>
        </is>
      </c>
      <c r="F211" t="inlineStr">
        <is>
          <t>Té</t>
        </is>
      </c>
      <c r="G211" t="n">
        <v>6</v>
      </c>
      <c r="H211" s="4" t="n">
        <v>9</v>
      </c>
      <c r="I211" s="4">
        <f>G211*H211</f>
        <v/>
      </c>
    </row>
    <row r="212">
      <c r="A212" s="3" t="n">
        <v>46174</v>
      </c>
      <c r="B212" t="inlineStr">
        <is>
          <t>Sur</t>
        </is>
      </c>
      <c r="C212" t="inlineStr">
        <is>
          <t>Marta</t>
        </is>
      </c>
      <c r="D212" t="inlineStr">
        <is>
          <t>P03</t>
        </is>
      </c>
      <c r="E212" t="inlineStr">
        <is>
          <t>Té verde x20</t>
        </is>
      </c>
      <c r="F212" t="inlineStr">
        <is>
          <t>Té</t>
        </is>
      </c>
      <c r="G212" t="n">
        <v>13</v>
      </c>
      <c r="H212" s="4" t="n">
        <v>9</v>
      </c>
      <c r="I212" s="4">
        <f>G212*H212</f>
        <v/>
      </c>
    </row>
    <row r="213">
      <c r="A213" s="3" t="n">
        <v>46090</v>
      </c>
      <c r="B213" t="inlineStr">
        <is>
          <t>Centro</t>
        </is>
      </c>
      <c r="C213" t="inlineStr">
        <is>
          <t>Pedro</t>
        </is>
      </c>
      <c r="D213" t="inlineStr">
        <is>
          <t>P05</t>
        </is>
      </c>
      <c r="E213" t="inlineStr">
        <is>
          <t>Chocolate 70%</t>
        </is>
      </c>
      <c r="F213" t="inlineStr">
        <is>
          <t>Chocolate</t>
        </is>
      </c>
      <c r="G213" t="n">
        <v>11</v>
      </c>
      <c r="H213" s="4" t="n">
        <v>15</v>
      </c>
      <c r="I213" s="4">
        <f>G213*H213</f>
        <v/>
      </c>
    </row>
    <row r="214">
      <c r="A214" s="3" t="n">
        <v>46154</v>
      </c>
      <c r="B214" t="inlineStr">
        <is>
          <t>Sur</t>
        </is>
      </c>
      <c r="C214" t="inlineStr">
        <is>
          <t>Marta</t>
        </is>
      </c>
      <c r="D214" t="inlineStr">
        <is>
          <t>P06</t>
        </is>
      </c>
      <c r="E214" t="inlineStr">
        <is>
          <t>Chocolate con leche</t>
        </is>
      </c>
      <c r="F214" t="inlineStr">
        <is>
          <t>Chocolate</t>
        </is>
      </c>
      <c r="G214" t="n">
        <v>8</v>
      </c>
      <c r="H214" s="4" t="n">
        <v>11</v>
      </c>
      <c r="I214" s="4">
        <f>G214*H214</f>
        <v/>
      </c>
    </row>
    <row r="215">
      <c r="A215" s="3" t="n">
        <v>46262</v>
      </c>
      <c r="B215" t="inlineStr">
        <is>
          <t>Norte</t>
        </is>
      </c>
      <c r="C215" t="inlineStr">
        <is>
          <t>Ana</t>
        </is>
      </c>
      <c r="D215" t="inlineStr">
        <is>
          <t>P04</t>
        </is>
      </c>
      <c r="E215" t="inlineStr">
        <is>
          <t>Té negro x20</t>
        </is>
      </c>
      <c r="F215" t="inlineStr">
        <is>
          <t>Té</t>
        </is>
      </c>
      <c r="G215" t="n">
        <v>26</v>
      </c>
      <c r="H215" s="4" t="n">
        <v>8.5</v>
      </c>
      <c r="I215" s="4">
        <f>G215*H215</f>
        <v/>
      </c>
    </row>
    <row r="216">
      <c r="A216" s="3" t="n">
        <v>46210</v>
      </c>
      <c r="B216" t="inlineStr">
        <is>
          <t>Norte</t>
        </is>
      </c>
      <c r="C216" t="inlineStr">
        <is>
          <t>Jorge</t>
        </is>
      </c>
      <c r="D216" t="inlineStr">
        <is>
          <t>P01</t>
        </is>
      </c>
      <c r="E216" t="inlineStr">
        <is>
          <t>Café molido 250 g</t>
        </is>
      </c>
      <c r="F216" t="inlineStr">
        <is>
          <t>Café</t>
        </is>
      </c>
      <c r="G216" t="n">
        <v>17</v>
      </c>
      <c r="H216" s="4" t="n">
        <v>12.5</v>
      </c>
      <c r="I216" s="4">
        <f>G216*H216</f>
        <v/>
      </c>
    </row>
    <row r="217">
      <c r="A217" s="3" t="n">
        <v>46086</v>
      </c>
      <c r="B217" t="inlineStr">
        <is>
          <t>Sur</t>
        </is>
      </c>
      <c r="C217" t="inlineStr">
        <is>
          <t>Marta</t>
        </is>
      </c>
      <c r="D217" t="inlineStr">
        <is>
          <t>P05</t>
        </is>
      </c>
      <c r="E217" t="inlineStr">
        <is>
          <t>Chocolate 70%</t>
        </is>
      </c>
      <c r="F217" t="inlineStr">
        <is>
          <t>Chocolate</t>
        </is>
      </c>
      <c r="G217" t="n">
        <v>38</v>
      </c>
      <c r="H217" s="4" t="n">
        <v>15</v>
      </c>
      <c r="I217" s="4">
        <f>G217*H217</f>
        <v/>
      </c>
    </row>
    <row r="218">
      <c r="A218" s="3" t="n">
        <v>46218</v>
      </c>
      <c r="B218" t="inlineStr">
        <is>
          <t>Centro</t>
        </is>
      </c>
      <c r="C218" t="inlineStr">
        <is>
          <t>Pedro</t>
        </is>
      </c>
      <c r="D218" t="inlineStr">
        <is>
          <t>P02</t>
        </is>
      </c>
      <c r="E218" t="inlineStr">
        <is>
          <t>Café en grano 500 g</t>
        </is>
      </c>
      <c r="F218" t="inlineStr">
        <is>
          <t>Café</t>
        </is>
      </c>
      <c r="G218" t="n">
        <v>15</v>
      </c>
      <c r="H218" s="4" t="n">
        <v>22</v>
      </c>
      <c r="I218" s="4">
        <f>G218*H218</f>
        <v/>
      </c>
    </row>
    <row r="219">
      <c r="A219" s="3" t="n">
        <v>46264</v>
      </c>
      <c r="B219" t="inlineStr">
        <is>
          <t>Norte</t>
        </is>
      </c>
      <c r="C219" t="inlineStr">
        <is>
          <t>Jorge</t>
        </is>
      </c>
      <c r="D219" t="inlineStr">
        <is>
          <t>P04</t>
        </is>
      </c>
      <c r="E219" t="inlineStr">
        <is>
          <t>Té negro x20</t>
        </is>
      </c>
      <c r="F219" t="inlineStr">
        <is>
          <t>Té</t>
        </is>
      </c>
      <c r="G219" t="n">
        <v>5</v>
      </c>
      <c r="H219" s="4" t="n">
        <v>8.5</v>
      </c>
      <c r="I219" s="4">
        <f>G219*H219</f>
        <v/>
      </c>
    </row>
    <row r="220">
      <c r="A220" s="3" t="n">
        <v>46260</v>
      </c>
      <c r="B220" t="inlineStr">
        <is>
          <t>Centro</t>
        </is>
      </c>
      <c r="C220" t="inlineStr">
        <is>
          <t>Pedro</t>
        </is>
      </c>
      <c r="D220" t="inlineStr">
        <is>
          <t>P07</t>
        </is>
      </c>
      <c r="E220" t="inlineStr">
        <is>
          <t>Taza de cerámica</t>
        </is>
      </c>
      <c r="F220" t="inlineStr">
        <is>
          <t>Accesorios</t>
        </is>
      </c>
      <c r="G220" t="n">
        <v>8</v>
      </c>
      <c r="H220" s="4" t="n">
        <v>18</v>
      </c>
      <c r="I220" s="4">
        <f>G220*H220</f>
        <v/>
      </c>
    </row>
    <row r="221">
      <c r="A221" s="3" t="n">
        <v>46094</v>
      </c>
      <c r="B221" t="inlineStr">
        <is>
          <t>Norte</t>
        </is>
      </c>
      <c r="C221" t="inlineStr">
        <is>
          <t>Ana</t>
        </is>
      </c>
      <c r="D221" t="inlineStr">
        <is>
          <t>P05</t>
        </is>
      </c>
      <c r="E221" t="inlineStr">
        <is>
          <t>Chocolate 70%</t>
        </is>
      </c>
      <c r="F221" t="inlineStr">
        <is>
          <t>Chocolate</t>
        </is>
      </c>
      <c r="G221" t="n">
        <v>32</v>
      </c>
      <c r="H221" s="4" t="n">
        <v>15</v>
      </c>
      <c r="I221" s="4">
        <f>G221*H221</f>
        <v/>
      </c>
    </row>
    <row r="222">
      <c r="A222" s="3" t="n">
        <v>46082</v>
      </c>
      <c r="B222" t="inlineStr">
        <is>
          <t>Norte</t>
        </is>
      </c>
      <c r="C222" t="inlineStr">
        <is>
          <t>Ana</t>
        </is>
      </c>
      <c r="D222" t="inlineStr">
        <is>
          <t>P03</t>
        </is>
      </c>
      <c r="E222" t="inlineStr">
        <is>
          <t>Té verde x20</t>
        </is>
      </c>
      <c r="F222" t="inlineStr">
        <is>
          <t>Té</t>
        </is>
      </c>
      <c r="G222" t="n">
        <v>25</v>
      </c>
      <c r="H222" s="4" t="n">
        <v>9</v>
      </c>
      <c r="I222" s="4">
        <f>G222*H222</f>
        <v/>
      </c>
    </row>
    <row r="223">
      <c r="A223" s="3" t="n">
        <v>46255</v>
      </c>
      <c r="B223" t="inlineStr">
        <is>
          <t>Sur</t>
        </is>
      </c>
      <c r="C223" t="inlineStr">
        <is>
          <t>Marta</t>
        </is>
      </c>
      <c r="D223" t="inlineStr">
        <is>
          <t>P03</t>
        </is>
      </c>
      <c r="E223" t="inlineStr">
        <is>
          <t>Té verde x20</t>
        </is>
      </c>
      <c r="F223" t="inlineStr">
        <is>
          <t>Té</t>
        </is>
      </c>
      <c r="G223" t="n">
        <v>27</v>
      </c>
      <c r="H223" s="4" t="n">
        <v>9</v>
      </c>
      <c r="I223" s="4">
        <f>G223*H223</f>
        <v/>
      </c>
    </row>
    <row r="224">
      <c r="A224" s="3" t="n">
        <v>46073</v>
      </c>
      <c r="B224" t="inlineStr">
        <is>
          <t>Sur</t>
        </is>
      </c>
      <c r="C224" t="inlineStr">
        <is>
          <t>Marta</t>
        </is>
      </c>
      <c r="D224" t="inlineStr">
        <is>
          <t>P05</t>
        </is>
      </c>
      <c r="E224" t="inlineStr">
        <is>
          <t>Chocolate 70%</t>
        </is>
      </c>
      <c r="F224" t="inlineStr">
        <is>
          <t>Chocolate</t>
        </is>
      </c>
      <c r="G224" t="n">
        <v>3</v>
      </c>
      <c r="H224" s="4" t="n">
        <v>15</v>
      </c>
      <c r="I224" s="4">
        <f>G224*H224</f>
        <v/>
      </c>
    </row>
    <row r="225">
      <c r="A225" s="3" t="n">
        <v>46212</v>
      </c>
      <c r="B225" t="inlineStr">
        <is>
          <t>Norte</t>
        </is>
      </c>
      <c r="C225" t="inlineStr">
        <is>
          <t>Jorge</t>
        </is>
      </c>
      <c r="D225" t="inlineStr">
        <is>
          <t>P08</t>
        </is>
      </c>
      <c r="E225" t="inlineStr">
        <is>
          <t>Prensa francesa</t>
        </is>
      </c>
      <c r="F225" t="inlineStr">
        <is>
          <t>Accesorios</t>
        </is>
      </c>
      <c r="G225" t="n">
        <v>16</v>
      </c>
      <c r="H225" s="4" t="n">
        <v>65</v>
      </c>
      <c r="I225" s="4">
        <f>G225*H225</f>
        <v/>
      </c>
    </row>
    <row r="226">
      <c r="A226" s="3" t="n">
        <v>46208</v>
      </c>
      <c r="B226" t="inlineStr">
        <is>
          <t>Norte</t>
        </is>
      </c>
      <c r="C226" t="inlineStr">
        <is>
          <t>Jorge</t>
        </is>
      </c>
      <c r="D226" t="inlineStr">
        <is>
          <t>P06</t>
        </is>
      </c>
      <c r="E226" t="inlineStr">
        <is>
          <t>Chocolate con leche</t>
        </is>
      </c>
      <c r="F226" t="inlineStr">
        <is>
          <t>Chocolate</t>
        </is>
      </c>
      <c r="G226" t="n">
        <v>4</v>
      </c>
      <c r="H226" s="4" t="n">
        <v>11</v>
      </c>
      <c r="I226" s="4">
        <f>G226*H226</f>
        <v/>
      </c>
    </row>
    <row r="227">
      <c r="A227" s="3" t="n">
        <v>46226</v>
      </c>
      <c r="B227" t="inlineStr">
        <is>
          <t>Sur</t>
        </is>
      </c>
      <c r="C227" t="inlineStr">
        <is>
          <t>Luis</t>
        </is>
      </c>
      <c r="D227" t="inlineStr">
        <is>
          <t>P02</t>
        </is>
      </c>
      <c r="E227" t="inlineStr">
        <is>
          <t>Café en grano 500 g</t>
        </is>
      </c>
      <c r="F227" t="inlineStr">
        <is>
          <t>Café</t>
        </is>
      </c>
      <c r="G227" t="n">
        <v>30</v>
      </c>
      <c r="H227" s="4" t="n">
        <v>22</v>
      </c>
      <c r="I227" s="4">
        <f>G227*H227</f>
        <v/>
      </c>
    </row>
    <row r="228">
      <c r="A228" s="3" t="n">
        <v>46069</v>
      </c>
      <c r="B228" t="inlineStr">
        <is>
          <t>Centro</t>
        </is>
      </c>
      <c r="C228" t="inlineStr">
        <is>
          <t>Eva</t>
        </is>
      </c>
      <c r="D228" t="inlineStr">
        <is>
          <t>P01</t>
        </is>
      </c>
      <c r="E228" t="inlineStr">
        <is>
          <t>Café molido 250 g</t>
        </is>
      </c>
      <c r="F228" t="inlineStr">
        <is>
          <t>Café</t>
        </is>
      </c>
      <c r="G228" t="n">
        <v>4</v>
      </c>
      <c r="H228" s="4" t="n">
        <v>12.5</v>
      </c>
      <c r="I228" s="4">
        <f>G228*H228</f>
        <v/>
      </c>
    </row>
    <row r="229">
      <c r="A229" s="3" t="n">
        <v>46193</v>
      </c>
      <c r="B229" t="inlineStr">
        <is>
          <t>Norte</t>
        </is>
      </c>
      <c r="C229" t="inlineStr">
        <is>
          <t>Ana</t>
        </is>
      </c>
      <c r="D229" t="inlineStr">
        <is>
          <t>P04</t>
        </is>
      </c>
      <c r="E229" t="inlineStr">
        <is>
          <t>Té negro x20</t>
        </is>
      </c>
      <c r="F229" t="inlineStr">
        <is>
          <t>Té</t>
        </is>
      </c>
      <c r="G229" t="n">
        <v>5</v>
      </c>
      <c r="H229" s="4" t="n">
        <v>8.5</v>
      </c>
      <c r="I229" s="4">
        <f>G229*H229</f>
        <v/>
      </c>
    </row>
    <row r="230">
      <c r="A230" s="3" t="n">
        <v>46129</v>
      </c>
      <c r="B230" t="inlineStr">
        <is>
          <t>Centro</t>
        </is>
      </c>
      <c r="C230" t="inlineStr">
        <is>
          <t>Eva</t>
        </is>
      </c>
      <c r="D230" t="inlineStr">
        <is>
          <t>P04</t>
        </is>
      </c>
      <c r="E230" t="inlineStr">
        <is>
          <t>Té negro x20</t>
        </is>
      </c>
      <c r="F230" t="inlineStr">
        <is>
          <t>Té</t>
        </is>
      </c>
      <c r="G230" t="n">
        <v>22</v>
      </c>
      <c r="H230" s="4" t="n">
        <v>8.5</v>
      </c>
      <c r="I230" s="4">
        <f>G230*H230</f>
        <v/>
      </c>
    </row>
    <row r="231">
      <c r="A231" s="3" t="n">
        <v>46098</v>
      </c>
      <c r="B231" t="inlineStr">
        <is>
          <t>Centro</t>
        </is>
      </c>
      <c r="C231" t="inlineStr">
        <is>
          <t>Eva</t>
        </is>
      </c>
      <c r="D231" t="inlineStr">
        <is>
          <t>P05</t>
        </is>
      </c>
      <c r="E231" t="inlineStr">
        <is>
          <t>Chocolate 70%</t>
        </is>
      </c>
      <c r="F231" t="inlineStr">
        <is>
          <t>Chocolate</t>
        </is>
      </c>
      <c r="G231" t="n">
        <v>10</v>
      </c>
      <c r="H231" s="4" t="n">
        <v>15</v>
      </c>
      <c r="I231" s="4">
        <f>G231*H231</f>
        <v/>
      </c>
    </row>
    <row r="232">
      <c r="A232" s="3" t="n">
        <v>46089</v>
      </c>
      <c r="B232" t="inlineStr">
        <is>
          <t>Centro</t>
        </is>
      </c>
      <c r="C232" t="inlineStr">
        <is>
          <t>Pedro</t>
        </is>
      </c>
      <c r="D232" t="inlineStr">
        <is>
          <t>P03</t>
        </is>
      </c>
      <c r="E232" t="inlineStr">
        <is>
          <t>Té verde x20</t>
        </is>
      </c>
      <c r="F232" t="inlineStr">
        <is>
          <t>Té</t>
        </is>
      </c>
      <c r="G232" t="n">
        <v>8</v>
      </c>
      <c r="H232" s="4" t="n">
        <v>9</v>
      </c>
      <c r="I232" s="4">
        <f>G232*H232</f>
        <v/>
      </c>
    </row>
    <row r="233">
      <c r="A233" s="3" t="n">
        <v>46036</v>
      </c>
      <c r="B233" t="inlineStr">
        <is>
          <t>Norte</t>
        </is>
      </c>
      <c r="C233" t="inlineStr">
        <is>
          <t>Ana</t>
        </is>
      </c>
      <c r="D233" t="inlineStr">
        <is>
          <t>P06</t>
        </is>
      </c>
      <c r="E233" t="inlineStr">
        <is>
          <t>Chocolate con leche</t>
        </is>
      </c>
      <c r="F233" t="inlineStr">
        <is>
          <t>Chocolate</t>
        </is>
      </c>
      <c r="G233" t="n">
        <v>16</v>
      </c>
      <c r="H233" s="4" t="n">
        <v>11</v>
      </c>
      <c r="I233" s="4">
        <f>G233*H233</f>
        <v/>
      </c>
    </row>
    <row r="234">
      <c r="A234" s="3" t="n">
        <v>46188</v>
      </c>
      <c r="B234" t="inlineStr">
        <is>
          <t>Norte</t>
        </is>
      </c>
      <c r="C234" t="inlineStr">
        <is>
          <t>Ana</t>
        </is>
      </c>
      <c r="D234" t="inlineStr">
        <is>
          <t>P05</t>
        </is>
      </c>
      <c r="E234" t="inlineStr">
        <is>
          <t>Chocolate 70%</t>
        </is>
      </c>
      <c r="F234" t="inlineStr">
        <is>
          <t>Chocolate</t>
        </is>
      </c>
      <c r="G234" t="n">
        <v>4</v>
      </c>
      <c r="H234" s="4" t="n">
        <v>15</v>
      </c>
      <c r="I234" s="4">
        <f>G234*H234</f>
        <v/>
      </c>
    </row>
    <row r="235">
      <c r="A235" s="3" t="n">
        <v>46087</v>
      </c>
      <c r="B235" t="inlineStr">
        <is>
          <t>Centro</t>
        </is>
      </c>
      <c r="C235" t="inlineStr">
        <is>
          <t>Pedro</t>
        </is>
      </c>
      <c r="D235" t="inlineStr">
        <is>
          <t>P02</t>
        </is>
      </c>
      <c r="E235" t="inlineStr">
        <is>
          <t>Café en grano 500 g</t>
        </is>
      </c>
      <c r="F235" t="inlineStr">
        <is>
          <t>Café</t>
        </is>
      </c>
      <c r="G235" t="n">
        <v>5</v>
      </c>
      <c r="H235" s="4" t="n">
        <v>22</v>
      </c>
      <c r="I235" s="4">
        <f>G235*H235</f>
        <v/>
      </c>
    </row>
    <row r="236">
      <c r="A236" s="3" t="n">
        <v>46266</v>
      </c>
      <c r="B236" t="inlineStr">
        <is>
          <t>Sur</t>
        </is>
      </c>
      <c r="C236" t="inlineStr">
        <is>
          <t>Marta</t>
        </is>
      </c>
      <c r="D236" t="inlineStr">
        <is>
          <t>P02</t>
        </is>
      </c>
      <c r="E236" t="inlineStr">
        <is>
          <t>Café en grano 500 g</t>
        </is>
      </c>
      <c r="F236" t="inlineStr">
        <is>
          <t>Café</t>
        </is>
      </c>
      <c r="G236" t="n">
        <v>29</v>
      </c>
      <c r="H236" s="4" t="n">
        <v>22</v>
      </c>
      <c r="I236" s="4">
        <f>G236*H236</f>
        <v/>
      </c>
    </row>
    <row r="237">
      <c r="A237" s="3" t="n">
        <v>46280</v>
      </c>
      <c r="B237" t="inlineStr">
        <is>
          <t>Norte</t>
        </is>
      </c>
      <c r="C237" t="inlineStr">
        <is>
          <t>Ana</t>
        </is>
      </c>
      <c r="D237" t="inlineStr">
        <is>
          <t>P05</t>
        </is>
      </c>
      <c r="E237" t="inlineStr">
        <is>
          <t>Chocolate 70%</t>
        </is>
      </c>
      <c r="F237" t="inlineStr">
        <is>
          <t>Chocolate</t>
        </is>
      </c>
      <c r="G237" t="n">
        <v>30</v>
      </c>
      <c r="H237" s="4" t="n">
        <v>15</v>
      </c>
      <c r="I237" s="4">
        <f>G237*H237</f>
        <v/>
      </c>
    </row>
    <row r="238">
      <c r="A238" s="3" t="n">
        <v>46038</v>
      </c>
      <c r="B238" t="inlineStr">
        <is>
          <t>Norte</t>
        </is>
      </c>
      <c r="C238" t="inlineStr">
        <is>
          <t>Jorge</t>
        </is>
      </c>
      <c r="D238" t="inlineStr">
        <is>
          <t>P07</t>
        </is>
      </c>
      <c r="E238" t="inlineStr">
        <is>
          <t>Taza de cerámica</t>
        </is>
      </c>
      <c r="F238" t="inlineStr">
        <is>
          <t>Accesorios</t>
        </is>
      </c>
      <c r="G238" t="n">
        <v>28</v>
      </c>
      <c r="H238" s="4" t="n">
        <v>18</v>
      </c>
      <c r="I238" s="4">
        <f>G238*H238</f>
        <v/>
      </c>
    </row>
    <row r="239">
      <c r="A239" s="3" t="n">
        <v>46078</v>
      </c>
      <c r="B239" t="inlineStr">
        <is>
          <t>Sur</t>
        </is>
      </c>
      <c r="C239" t="inlineStr">
        <is>
          <t>Marta</t>
        </is>
      </c>
      <c r="D239" t="inlineStr">
        <is>
          <t>P02</t>
        </is>
      </c>
      <c r="E239" t="inlineStr">
        <is>
          <t>Café en grano 500 g</t>
        </is>
      </c>
      <c r="F239" t="inlineStr">
        <is>
          <t>Café</t>
        </is>
      </c>
      <c r="G239" t="n">
        <v>6</v>
      </c>
      <c r="H239" s="4" t="n">
        <v>22</v>
      </c>
      <c r="I239" s="4">
        <f>G239*H239</f>
        <v/>
      </c>
    </row>
    <row r="240">
      <c r="A240" s="3" t="n">
        <v>46187</v>
      </c>
      <c r="B240" t="inlineStr">
        <is>
          <t>Centro</t>
        </is>
      </c>
      <c r="C240" t="inlineStr">
        <is>
          <t>Eva</t>
        </is>
      </c>
      <c r="D240" t="inlineStr">
        <is>
          <t>P02</t>
        </is>
      </c>
      <c r="E240" t="inlineStr">
        <is>
          <t>Café en grano 500 g</t>
        </is>
      </c>
      <c r="F240" t="inlineStr">
        <is>
          <t>Café</t>
        </is>
      </c>
      <c r="G240" t="n">
        <v>9</v>
      </c>
      <c r="H240" s="4" t="n">
        <v>22</v>
      </c>
      <c r="I240" s="4">
        <f>G240*H240</f>
        <v/>
      </c>
    </row>
    <row r="241">
      <c r="A241" s="3" t="n">
        <v>46163</v>
      </c>
      <c r="B241" t="inlineStr">
        <is>
          <t>Centro</t>
        </is>
      </c>
      <c r="C241" t="inlineStr">
        <is>
          <t>Pedro</t>
        </is>
      </c>
      <c r="D241" t="inlineStr">
        <is>
          <t>P07</t>
        </is>
      </c>
      <c r="E241" t="inlineStr">
        <is>
          <t>Taza de cerámica</t>
        </is>
      </c>
      <c r="F241" t="inlineStr">
        <is>
          <t>Accesorios</t>
        </is>
      </c>
      <c r="G241" t="n">
        <v>39</v>
      </c>
      <c r="H241" s="4" t="n">
        <v>18</v>
      </c>
      <c r="I241" s="4">
        <f>G241*H241</f>
        <v/>
      </c>
    </row>
    <row r="242">
      <c r="A242" s="3" t="n">
        <v>46294</v>
      </c>
      <c r="B242" t="inlineStr">
        <is>
          <t>Sur</t>
        </is>
      </c>
      <c r="C242" t="inlineStr">
        <is>
          <t>Marta</t>
        </is>
      </c>
      <c r="D242" t="inlineStr">
        <is>
          <t>P07</t>
        </is>
      </c>
      <c r="E242" t="inlineStr">
        <is>
          <t>Taza de cerámica</t>
        </is>
      </c>
      <c r="F242" t="inlineStr">
        <is>
          <t>Accesorios</t>
        </is>
      </c>
      <c r="G242" t="n">
        <v>7</v>
      </c>
      <c r="H242" s="4" t="n">
        <v>18</v>
      </c>
      <c r="I242" s="4">
        <f>G242*H242</f>
        <v/>
      </c>
    </row>
    <row r="243">
      <c r="A243" s="3" t="n">
        <v>46081</v>
      </c>
      <c r="B243" t="inlineStr">
        <is>
          <t>Centro</t>
        </is>
      </c>
      <c r="C243" t="inlineStr">
        <is>
          <t>Eva</t>
        </is>
      </c>
      <c r="D243" t="inlineStr">
        <is>
          <t>P07</t>
        </is>
      </c>
      <c r="E243" t="inlineStr">
        <is>
          <t>Taza de cerámica</t>
        </is>
      </c>
      <c r="F243" t="inlineStr">
        <is>
          <t>Accesorios</t>
        </is>
      </c>
      <c r="G243" t="n">
        <v>29</v>
      </c>
      <c r="H243" s="4" t="n">
        <v>18</v>
      </c>
      <c r="I243" s="4">
        <f>G243*H243</f>
        <v/>
      </c>
    </row>
    <row r="244">
      <c r="A244" s="3" t="n">
        <v>46139</v>
      </c>
      <c r="B244" t="inlineStr">
        <is>
          <t>Sur</t>
        </is>
      </c>
      <c r="C244" t="inlineStr">
        <is>
          <t>Marta</t>
        </is>
      </c>
      <c r="D244" t="inlineStr">
        <is>
          <t>P08</t>
        </is>
      </c>
      <c r="E244" t="inlineStr">
        <is>
          <t>Prensa francesa</t>
        </is>
      </c>
      <c r="F244" t="inlineStr">
        <is>
          <t>Accesorios</t>
        </is>
      </c>
      <c r="G244" t="n">
        <v>26</v>
      </c>
      <c r="H244" s="4" t="n">
        <v>65</v>
      </c>
      <c r="I244" s="4">
        <f>G244*H244</f>
        <v/>
      </c>
    </row>
    <row r="245">
      <c r="A245" s="3" t="n">
        <v>46235</v>
      </c>
      <c r="B245" t="inlineStr">
        <is>
          <t>Centro</t>
        </is>
      </c>
      <c r="C245" t="inlineStr">
        <is>
          <t>Eva</t>
        </is>
      </c>
      <c r="D245" t="inlineStr">
        <is>
          <t>P06</t>
        </is>
      </c>
      <c r="E245" t="inlineStr">
        <is>
          <t>Chocolate con leche</t>
        </is>
      </c>
      <c r="F245" t="inlineStr">
        <is>
          <t>Chocolate</t>
        </is>
      </c>
      <c r="G245" t="n">
        <v>28</v>
      </c>
      <c r="H245" s="4" t="n">
        <v>11</v>
      </c>
      <c r="I245" s="4">
        <f>G245*H245</f>
        <v/>
      </c>
    </row>
    <row r="246">
      <c r="A246" s="3" t="n">
        <v>46183</v>
      </c>
      <c r="B246" t="inlineStr">
        <is>
          <t>Centro</t>
        </is>
      </c>
      <c r="C246" t="inlineStr">
        <is>
          <t>Pedro</t>
        </is>
      </c>
      <c r="D246" t="inlineStr">
        <is>
          <t>P06</t>
        </is>
      </c>
      <c r="E246" t="inlineStr">
        <is>
          <t>Chocolate con leche</t>
        </is>
      </c>
      <c r="F246" t="inlineStr">
        <is>
          <t>Chocolate</t>
        </is>
      </c>
      <c r="G246" t="n">
        <v>10</v>
      </c>
      <c r="H246" s="4" t="n">
        <v>11</v>
      </c>
      <c r="I246" s="4">
        <f>G246*H246</f>
        <v/>
      </c>
    </row>
    <row r="247">
      <c r="A247" s="3" t="n">
        <v>46265</v>
      </c>
      <c r="B247" t="inlineStr">
        <is>
          <t>Norte</t>
        </is>
      </c>
      <c r="C247" t="inlineStr">
        <is>
          <t>Ana</t>
        </is>
      </c>
      <c r="D247" t="inlineStr">
        <is>
          <t>P02</t>
        </is>
      </c>
      <c r="E247" t="inlineStr">
        <is>
          <t>Café en grano 500 g</t>
        </is>
      </c>
      <c r="F247" t="inlineStr">
        <is>
          <t>Café</t>
        </is>
      </c>
      <c r="G247" t="n">
        <v>6</v>
      </c>
      <c r="H247" s="4" t="n">
        <v>22</v>
      </c>
      <c r="I247" s="4">
        <f>G247*H247</f>
        <v/>
      </c>
    </row>
    <row r="248">
      <c r="A248" s="3" t="n">
        <v>46244</v>
      </c>
      <c r="B248" t="inlineStr">
        <is>
          <t>Norte</t>
        </is>
      </c>
      <c r="C248" t="inlineStr">
        <is>
          <t>Jorge</t>
        </is>
      </c>
      <c r="D248" t="inlineStr">
        <is>
          <t>P03</t>
        </is>
      </c>
      <c r="E248" t="inlineStr">
        <is>
          <t>Té verde x20</t>
        </is>
      </c>
      <c r="F248" t="inlineStr">
        <is>
          <t>Té</t>
        </is>
      </c>
      <c r="G248" t="n">
        <v>36</v>
      </c>
      <c r="H248" s="4" t="n">
        <v>9</v>
      </c>
      <c r="I248" s="4">
        <f>G248*H248</f>
        <v/>
      </c>
    </row>
    <row r="249">
      <c r="A249" s="3" t="n">
        <v>46053</v>
      </c>
      <c r="B249" t="inlineStr">
        <is>
          <t>Centro</t>
        </is>
      </c>
      <c r="C249" t="inlineStr">
        <is>
          <t>Pedro</t>
        </is>
      </c>
      <c r="D249" t="inlineStr">
        <is>
          <t>P02</t>
        </is>
      </c>
      <c r="E249" t="inlineStr">
        <is>
          <t>Café en grano 500 g</t>
        </is>
      </c>
      <c r="F249" t="inlineStr">
        <is>
          <t>Café</t>
        </is>
      </c>
      <c r="G249" t="n">
        <v>27</v>
      </c>
      <c r="H249" s="4" t="n">
        <v>22</v>
      </c>
      <c r="I249" s="4">
        <f>G249*H249</f>
        <v/>
      </c>
    </row>
    <row r="250">
      <c r="A250" s="3" t="n">
        <v>46204</v>
      </c>
      <c r="B250" t="inlineStr">
        <is>
          <t>Centro</t>
        </is>
      </c>
      <c r="C250" t="inlineStr">
        <is>
          <t>Pedro</t>
        </is>
      </c>
      <c r="D250" t="inlineStr">
        <is>
          <t>P01</t>
        </is>
      </c>
      <c r="E250" t="inlineStr">
        <is>
          <t>Café molido 250 g</t>
        </is>
      </c>
      <c r="F250" t="inlineStr">
        <is>
          <t>Café</t>
        </is>
      </c>
      <c r="G250" t="n">
        <v>19</v>
      </c>
      <c r="H250" s="4" t="n">
        <v>12.5</v>
      </c>
      <c r="I250" s="4">
        <f>G250*H250</f>
        <v/>
      </c>
    </row>
    <row r="251">
      <c r="A251" s="3" t="n">
        <v>46182</v>
      </c>
      <c r="B251" t="inlineStr">
        <is>
          <t>Sur</t>
        </is>
      </c>
      <c r="C251" t="inlineStr">
        <is>
          <t>Luis</t>
        </is>
      </c>
      <c r="D251" t="inlineStr">
        <is>
          <t>P04</t>
        </is>
      </c>
      <c r="E251" t="inlineStr">
        <is>
          <t>Té negro x20</t>
        </is>
      </c>
      <c r="F251" t="inlineStr">
        <is>
          <t>Té</t>
        </is>
      </c>
      <c r="G251" t="n">
        <v>10</v>
      </c>
      <c r="H251" s="4" t="n">
        <v>8.5</v>
      </c>
      <c r="I251" s="4">
        <f>G251*H251</f>
        <v/>
      </c>
    </row>
    <row r="252">
      <c r="A252" s="3" t="n">
        <v>46269</v>
      </c>
      <c r="B252" t="inlineStr">
        <is>
          <t>Norte</t>
        </is>
      </c>
      <c r="C252" t="inlineStr">
        <is>
          <t>Ana</t>
        </is>
      </c>
      <c r="D252" t="inlineStr">
        <is>
          <t>P06</t>
        </is>
      </c>
      <c r="E252" t="inlineStr">
        <is>
          <t>Chocolate con leche</t>
        </is>
      </c>
      <c r="F252" t="inlineStr">
        <is>
          <t>Chocolate</t>
        </is>
      </c>
      <c r="G252" t="n">
        <v>36</v>
      </c>
      <c r="H252" s="4" t="n">
        <v>11</v>
      </c>
      <c r="I252" s="4">
        <f>G252*H252</f>
        <v/>
      </c>
    </row>
    <row r="253">
      <c r="A253" s="3" t="n">
        <v>46211</v>
      </c>
      <c r="B253" t="inlineStr">
        <is>
          <t>Norte</t>
        </is>
      </c>
      <c r="C253" t="inlineStr">
        <is>
          <t>Jorge</t>
        </is>
      </c>
      <c r="D253" t="inlineStr">
        <is>
          <t>P04</t>
        </is>
      </c>
      <c r="E253" t="inlineStr">
        <is>
          <t>Té negro x20</t>
        </is>
      </c>
      <c r="F253" t="inlineStr">
        <is>
          <t>Té</t>
        </is>
      </c>
      <c r="G253" t="n">
        <v>28</v>
      </c>
      <c r="H253" s="4" t="n">
        <v>8.5</v>
      </c>
      <c r="I253" s="4">
        <f>G253*H253</f>
        <v/>
      </c>
    </row>
    <row r="254">
      <c r="A254" s="3" t="n">
        <v>46036</v>
      </c>
      <c r="B254" t="inlineStr">
        <is>
          <t>Centro</t>
        </is>
      </c>
      <c r="C254" t="inlineStr">
        <is>
          <t>Pedro</t>
        </is>
      </c>
      <c r="D254" t="inlineStr">
        <is>
          <t>P01</t>
        </is>
      </c>
      <c r="E254" t="inlineStr">
        <is>
          <t>Café molido 250 g</t>
        </is>
      </c>
      <c r="F254" t="inlineStr">
        <is>
          <t>Café</t>
        </is>
      </c>
      <c r="G254" t="n">
        <v>12</v>
      </c>
      <c r="H254" s="4" t="n">
        <v>12.5</v>
      </c>
      <c r="I254" s="4">
        <f>G254*H254</f>
        <v/>
      </c>
    </row>
    <row r="255">
      <c r="A255" s="3" t="n">
        <v>46162</v>
      </c>
      <c r="B255" t="inlineStr">
        <is>
          <t>Centro</t>
        </is>
      </c>
      <c r="C255" t="inlineStr">
        <is>
          <t>Pedro</t>
        </is>
      </c>
      <c r="D255" t="inlineStr">
        <is>
          <t>P06</t>
        </is>
      </c>
      <c r="E255" t="inlineStr">
        <is>
          <t>Chocolate con leche</t>
        </is>
      </c>
      <c r="F255" t="inlineStr">
        <is>
          <t>Chocolate</t>
        </is>
      </c>
      <c r="G255" t="n">
        <v>23</v>
      </c>
      <c r="H255" s="4" t="n">
        <v>11</v>
      </c>
      <c r="I255" s="4">
        <f>G255*H255</f>
        <v/>
      </c>
    </row>
    <row r="256">
      <c r="A256" s="3" t="n">
        <v>46026</v>
      </c>
      <c r="B256" t="inlineStr">
        <is>
          <t>Norte</t>
        </is>
      </c>
      <c r="C256" t="inlineStr">
        <is>
          <t>Ana</t>
        </is>
      </c>
      <c r="D256" t="inlineStr">
        <is>
          <t>P07</t>
        </is>
      </c>
      <c r="E256" t="inlineStr">
        <is>
          <t>Taza de cerámica</t>
        </is>
      </c>
      <c r="F256" t="inlineStr">
        <is>
          <t>Accesorios</t>
        </is>
      </c>
      <c r="G256" t="n">
        <v>5</v>
      </c>
      <c r="H256" s="4" t="n">
        <v>18</v>
      </c>
      <c r="I256" s="4">
        <f>G256*H256</f>
        <v/>
      </c>
    </row>
    <row r="257">
      <c r="A257" s="3" t="n">
        <v>46095</v>
      </c>
      <c r="B257" t="inlineStr">
        <is>
          <t>Centro</t>
        </is>
      </c>
      <c r="C257" t="inlineStr">
        <is>
          <t>Eva</t>
        </is>
      </c>
      <c r="D257" t="inlineStr">
        <is>
          <t>P02</t>
        </is>
      </c>
      <c r="E257" t="inlineStr">
        <is>
          <t>Café en grano 500 g</t>
        </is>
      </c>
      <c r="F257" t="inlineStr">
        <is>
          <t>Café</t>
        </is>
      </c>
      <c r="G257" t="n">
        <v>34</v>
      </c>
      <c r="H257" s="4" t="n">
        <v>22</v>
      </c>
      <c r="I257" s="4">
        <f>G257*H257</f>
        <v/>
      </c>
    </row>
    <row r="258">
      <c r="A258" s="3" t="n">
        <v>46133</v>
      </c>
      <c r="B258" t="inlineStr">
        <is>
          <t>Sur</t>
        </is>
      </c>
      <c r="C258" t="inlineStr">
        <is>
          <t>Marta</t>
        </is>
      </c>
      <c r="D258" t="inlineStr">
        <is>
          <t>P08</t>
        </is>
      </c>
      <c r="E258" t="inlineStr">
        <is>
          <t>Prensa francesa</t>
        </is>
      </c>
      <c r="F258" t="inlineStr">
        <is>
          <t>Accesorios</t>
        </is>
      </c>
      <c r="G258" t="n">
        <v>22</v>
      </c>
      <c r="H258" s="4" t="n">
        <v>65</v>
      </c>
      <c r="I258" s="4">
        <f>G258*H258</f>
        <v/>
      </c>
    </row>
    <row r="259">
      <c r="A259" s="3" t="n">
        <v>46103</v>
      </c>
      <c r="B259" t="inlineStr">
        <is>
          <t>Sur</t>
        </is>
      </c>
      <c r="C259" t="inlineStr">
        <is>
          <t>Marta</t>
        </is>
      </c>
      <c r="D259" t="inlineStr">
        <is>
          <t>P06</t>
        </is>
      </c>
      <c r="E259" t="inlineStr">
        <is>
          <t>Chocolate con leche</t>
        </is>
      </c>
      <c r="F259" t="inlineStr">
        <is>
          <t>Chocolate</t>
        </is>
      </c>
      <c r="G259" t="n">
        <v>37</v>
      </c>
      <c r="H259" s="4" t="n">
        <v>11</v>
      </c>
      <c r="I259" s="4">
        <f>G259*H259</f>
        <v/>
      </c>
    </row>
    <row r="260">
      <c r="A260" s="3" t="n">
        <v>46066</v>
      </c>
      <c r="B260" t="inlineStr">
        <is>
          <t>Norte</t>
        </is>
      </c>
      <c r="C260" t="inlineStr">
        <is>
          <t>Ana</t>
        </is>
      </c>
      <c r="D260" t="inlineStr">
        <is>
          <t>P03</t>
        </is>
      </c>
      <c r="E260" t="inlineStr">
        <is>
          <t>Té verde x20</t>
        </is>
      </c>
      <c r="F260" t="inlineStr">
        <is>
          <t>Té</t>
        </is>
      </c>
      <c r="G260" t="n">
        <v>40</v>
      </c>
      <c r="H260" s="4" t="n">
        <v>9</v>
      </c>
      <c r="I260" s="4">
        <f>G260*H260</f>
        <v/>
      </c>
    </row>
    <row r="261">
      <c r="A261" s="3" t="n">
        <v>46048</v>
      </c>
      <c r="B261" t="inlineStr">
        <is>
          <t>Centro</t>
        </is>
      </c>
      <c r="C261" t="inlineStr">
        <is>
          <t>Eva</t>
        </is>
      </c>
      <c r="D261" t="inlineStr">
        <is>
          <t>P05</t>
        </is>
      </c>
      <c r="E261" t="inlineStr">
        <is>
          <t>Chocolate 70%</t>
        </is>
      </c>
      <c r="F261" t="inlineStr">
        <is>
          <t>Chocolate</t>
        </is>
      </c>
      <c r="G261" t="n">
        <v>29</v>
      </c>
      <c r="H261" s="4" t="n">
        <v>15</v>
      </c>
      <c r="I261" s="4">
        <f>G261*H261</f>
        <v/>
      </c>
    </row>
    <row r="262">
      <c r="A262" s="3" t="n">
        <v>46240</v>
      </c>
      <c r="B262" t="inlineStr">
        <is>
          <t>Sur</t>
        </is>
      </c>
      <c r="C262" t="inlineStr">
        <is>
          <t>Marta</t>
        </is>
      </c>
      <c r="D262" t="inlineStr">
        <is>
          <t>P07</t>
        </is>
      </c>
      <c r="E262" t="inlineStr">
        <is>
          <t>Taza de cerámica</t>
        </is>
      </c>
      <c r="F262" t="inlineStr">
        <is>
          <t>Accesorios</t>
        </is>
      </c>
      <c r="G262" t="n">
        <v>18</v>
      </c>
      <c r="H262" s="4" t="n">
        <v>18</v>
      </c>
      <c r="I262" s="4">
        <f>G262*H262</f>
        <v/>
      </c>
    </row>
    <row r="263">
      <c r="A263" s="3" t="n">
        <v>46133</v>
      </c>
      <c r="B263" t="inlineStr">
        <is>
          <t>Centro</t>
        </is>
      </c>
      <c r="C263" t="inlineStr">
        <is>
          <t>Eva</t>
        </is>
      </c>
      <c r="D263" t="inlineStr">
        <is>
          <t>P06</t>
        </is>
      </c>
      <c r="E263" t="inlineStr">
        <is>
          <t>Chocolate con leche</t>
        </is>
      </c>
      <c r="F263" t="inlineStr">
        <is>
          <t>Chocolate</t>
        </is>
      </c>
      <c r="G263" t="n">
        <v>28</v>
      </c>
      <c r="H263" s="4" t="n">
        <v>11</v>
      </c>
      <c r="I263" s="4">
        <f>G263*H263</f>
        <v/>
      </c>
    </row>
    <row r="264">
      <c r="A264" s="3" t="n">
        <v>46079</v>
      </c>
      <c r="B264" t="inlineStr">
        <is>
          <t>Sur</t>
        </is>
      </c>
      <c r="C264" t="inlineStr">
        <is>
          <t>Marta</t>
        </is>
      </c>
      <c r="D264" t="inlineStr">
        <is>
          <t>P05</t>
        </is>
      </c>
      <c r="E264" t="inlineStr">
        <is>
          <t>Chocolate 70%</t>
        </is>
      </c>
      <c r="F264" t="inlineStr">
        <is>
          <t>Chocolate</t>
        </is>
      </c>
      <c r="G264" t="n">
        <v>3</v>
      </c>
      <c r="H264" s="4" t="n">
        <v>15</v>
      </c>
      <c r="I264" s="4">
        <f>G264*H264</f>
        <v/>
      </c>
    </row>
    <row r="265">
      <c r="A265" s="3" t="n">
        <v>46135</v>
      </c>
      <c r="B265" t="inlineStr">
        <is>
          <t>Sur</t>
        </is>
      </c>
      <c r="C265" t="inlineStr">
        <is>
          <t>Luis</t>
        </is>
      </c>
      <c r="D265" t="inlineStr">
        <is>
          <t>P01</t>
        </is>
      </c>
      <c r="E265" t="inlineStr">
        <is>
          <t>Café molido 250 g</t>
        </is>
      </c>
      <c r="F265" t="inlineStr">
        <is>
          <t>Café</t>
        </is>
      </c>
      <c r="G265" t="n">
        <v>14</v>
      </c>
      <c r="H265" s="4" t="n">
        <v>12.5</v>
      </c>
      <c r="I265" s="4">
        <f>G265*H265</f>
        <v/>
      </c>
    </row>
    <row r="266">
      <c r="A266" s="3" t="n">
        <v>46177</v>
      </c>
      <c r="B266" t="inlineStr">
        <is>
          <t>Norte</t>
        </is>
      </c>
      <c r="C266" t="inlineStr">
        <is>
          <t>Ana</t>
        </is>
      </c>
      <c r="D266" t="inlineStr">
        <is>
          <t>P05</t>
        </is>
      </c>
      <c r="E266" t="inlineStr">
        <is>
          <t>Chocolate 70%</t>
        </is>
      </c>
      <c r="F266" t="inlineStr">
        <is>
          <t>Chocolate</t>
        </is>
      </c>
      <c r="G266" t="n">
        <v>19</v>
      </c>
      <c r="H266" s="4" t="n">
        <v>15</v>
      </c>
      <c r="I266" s="4">
        <f>G266*H266</f>
        <v/>
      </c>
    </row>
    <row r="267">
      <c r="A267" s="3" t="n">
        <v>46190</v>
      </c>
      <c r="B267" t="inlineStr">
        <is>
          <t>Norte</t>
        </is>
      </c>
      <c r="C267" t="inlineStr">
        <is>
          <t>Ana</t>
        </is>
      </c>
      <c r="D267" t="inlineStr">
        <is>
          <t>P08</t>
        </is>
      </c>
      <c r="E267" t="inlineStr">
        <is>
          <t>Prensa francesa</t>
        </is>
      </c>
      <c r="F267" t="inlineStr">
        <is>
          <t>Accesorios</t>
        </is>
      </c>
      <c r="G267" t="n">
        <v>28</v>
      </c>
      <c r="H267" s="4" t="n">
        <v>65</v>
      </c>
      <c r="I267" s="4">
        <f>G267*H267</f>
        <v/>
      </c>
    </row>
    <row r="268">
      <c r="A268" s="3" t="n">
        <v>46112</v>
      </c>
      <c r="B268" t="inlineStr">
        <is>
          <t>Norte</t>
        </is>
      </c>
      <c r="C268" t="inlineStr">
        <is>
          <t>Jorge</t>
        </is>
      </c>
      <c r="D268" t="inlineStr">
        <is>
          <t>P04</t>
        </is>
      </c>
      <c r="E268" t="inlineStr">
        <is>
          <t>Té negro x20</t>
        </is>
      </c>
      <c r="F268" t="inlineStr">
        <is>
          <t>Té</t>
        </is>
      </c>
      <c r="G268" t="n">
        <v>33</v>
      </c>
      <c r="H268" s="4" t="n">
        <v>8.5</v>
      </c>
      <c r="I268" s="4">
        <f>G268*H268</f>
        <v/>
      </c>
    </row>
    <row r="269">
      <c r="A269" s="3" t="n">
        <v>46204</v>
      </c>
      <c r="B269" t="inlineStr">
        <is>
          <t>Norte</t>
        </is>
      </c>
      <c r="C269" t="inlineStr">
        <is>
          <t>Jorge</t>
        </is>
      </c>
      <c r="D269" t="inlineStr">
        <is>
          <t>P01</t>
        </is>
      </c>
      <c r="E269" t="inlineStr">
        <is>
          <t>Café molido 250 g</t>
        </is>
      </c>
      <c r="F269" t="inlineStr">
        <is>
          <t>Café</t>
        </is>
      </c>
      <c r="G269" t="n">
        <v>28</v>
      </c>
      <c r="H269" s="4" t="n">
        <v>12.5</v>
      </c>
      <c r="I269" s="4">
        <f>G269*H269</f>
        <v/>
      </c>
    </row>
    <row r="270">
      <c r="A270" s="3" t="n">
        <v>46032</v>
      </c>
      <c r="B270" t="inlineStr">
        <is>
          <t>Sur</t>
        </is>
      </c>
      <c r="C270" t="inlineStr">
        <is>
          <t>Luis</t>
        </is>
      </c>
      <c r="D270" t="inlineStr">
        <is>
          <t>P06</t>
        </is>
      </c>
      <c r="E270" t="inlineStr">
        <is>
          <t>Chocolate con leche</t>
        </is>
      </c>
      <c r="F270" t="inlineStr">
        <is>
          <t>Chocolate</t>
        </is>
      </c>
      <c r="G270" t="n">
        <v>37</v>
      </c>
      <c r="H270" s="4" t="n">
        <v>11</v>
      </c>
      <c r="I270" s="4">
        <f>G270*H270</f>
        <v/>
      </c>
    </row>
    <row r="271">
      <c r="A271" s="3" t="n">
        <v>46242</v>
      </c>
      <c r="B271" t="inlineStr">
        <is>
          <t>Centro</t>
        </is>
      </c>
      <c r="C271" t="inlineStr">
        <is>
          <t>Pedro</t>
        </is>
      </c>
      <c r="D271" t="inlineStr">
        <is>
          <t>P07</t>
        </is>
      </c>
      <c r="E271" t="inlineStr">
        <is>
          <t>Taza de cerámica</t>
        </is>
      </c>
      <c r="F271" t="inlineStr">
        <is>
          <t>Accesorios</t>
        </is>
      </c>
      <c r="G271" t="n">
        <v>19</v>
      </c>
      <c r="H271" s="4" t="n">
        <v>18</v>
      </c>
      <c r="I271" s="4">
        <f>G271*H271</f>
        <v/>
      </c>
    </row>
    <row r="272">
      <c r="A272" s="3" t="n">
        <v>46081</v>
      </c>
      <c r="B272" t="inlineStr">
        <is>
          <t>Sur</t>
        </is>
      </c>
      <c r="C272" t="inlineStr">
        <is>
          <t>Luis</t>
        </is>
      </c>
      <c r="D272" t="inlineStr">
        <is>
          <t>P06</t>
        </is>
      </c>
      <c r="E272" t="inlineStr">
        <is>
          <t>Chocolate con leche</t>
        </is>
      </c>
      <c r="F272" t="inlineStr">
        <is>
          <t>Chocolate</t>
        </is>
      </c>
      <c r="G272" t="n">
        <v>11</v>
      </c>
      <c r="H272" s="4" t="n">
        <v>11</v>
      </c>
      <c r="I272" s="4">
        <f>G272*H272</f>
        <v/>
      </c>
    </row>
    <row r="273">
      <c r="A273" s="3" t="n">
        <v>46258</v>
      </c>
      <c r="B273" t="inlineStr">
        <is>
          <t>Centro</t>
        </is>
      </c>
      <c r="C273" t="inlineStr">
        <is>
          <t>Pedro</t>
        </is>
      </c>
      <c r="D273" t="inlineStr">
        <is>
          <t>P02</t>
        </is>
      </c>
      <c r="E273" t="inlineStr">
        <is>
          <t>Café en grano 500 g</t>
        </is>
      </c>
      <c r="F273" t="inlineStr">
        <is>
          <t>Café</t>
        </is>
      </c>
      <c r="G273" t="n">
        <v>28</v>
      </c>
      <c r="H273" s="4" t="n">
        <v>22</v>
      </c>
      <c r="I273" s="4">
        <f>G273*H273</f>
        <v/>
      </c>
    </row>
    <row r="274">
      <c r="A274" s="3" t="n">
        <v>46077</v>
      </c>
      <c r="B274" t="inlineStr">
        <is>
          <t>Norte</t>
        </is>
      </c>
      <c r="C274" t="inlineStr">
        <is>
          <t>Jorge</t>
        </is>
      </c>
      <c r="D274" t="inlineStr">
        <is>
          <t>P07</t>
        </is>
      </c>
      <c r="E274" t="inlineStr">
        <is>
          <t>Taza de cerámica</t>
        </is>
      </c>
      <c r="F274" t="inlineStr">
        <is>
          <t>Accesorios</t>
        </is>
      </c>
      <c r="G274" t="n">
        <v>34</v>
      </c>
      <c r="H274" s="4" t="n">
        <v>18</v>
      </c>
      <c r="I274" s="4">
        <f>G274*H274</f>
        <v/>
      </c>
    </row>
    <row r="275">
      <c r="A275" s="3" t="n">
        <v>46063</v>
      </c>
      <c r="B275" t="inlineStr">
        <is>
          <t>Sur</t>
        </is>
      </c>
      <c r="C275" t="inlineStr">
        <is>
          <t>Marta</t>
        </is>
      </c>
      <c r="D275" t="inlineStr">
        <is>
          <t>P06</t>
        </is>
      </c>
      <c r="E275" t="inlineStr">
        <is>
          <t>Chocolate con leche</t>
        </is>
      </c>
      <c r="F275" t="inlineStr">
        <is>
          <t>Chocolate</t>
        </is>
      </c>
      <c r="G275" t="n">
        <v>15</v>
      </c>
      <c r="H275" s="4" t="n">
        <v>11</v>
      </c>
      <c r="I275" s="4">
        <f>G275*H275</f>
        <v/>
      </c>
    </row>
    <row r="276">
      <c r="A276" s="3" t="n">
        <v>46193</v>
      </c>
      <c r="B276" t="inlineStr">
        <is>
          <t>Norte</t>
        </is>
      </c>
      <c r="C276" t="inlineStr">
        <is>
          <t>Ana</t>
        </is>
      </c>
      <c r="D276" t="inlineStr">
        <is>
          <t>P02</t>
        </is>
      </c>
      <c r="E276" t="inlineStr">
        <is>
          <t>Café en grano 500 g</t>
        </is>
      </c>
      <c r="F276" t="inlineStr">
        <is>
          <t>Café</t>
        </is>
      </c>
      <c r="G276" t="n">
        <v>34</v>
      </c>
      <c r="H276" s="4" t="n">
        <v>22</v>
      </c>
      <c r="I276" s="4">
        <f>G276*H276</f>
        <v/>
      </c>
    </row>
    <row r="277">
      <c r="A277" s="3" t="n">
        <v>46284</v>
      </c>
      <c r="B277" t="inlineStr">
        <is>
          <t>Norte</t>
        </is>
      </c>
      <c r="C277" t="inlineStr">
        <is>
          <t>Jorge</t>
        </is>
      </c>
      <c r="D277" t="inlineStr">
        <is>
          <t>P06</t>
        </is>
      </c>
      <c r="E277" t="inlineStr">
        <is>
          <t>Chocolate con leche</t>
        </is>
      </c>
      <c r="F277" t="inlineStr">
        <is>
          <t>Chocolate</t>
        </is>
      </c>
      <c r="G277" t="n">
        <v>10</v>
      </c>
      <c r="H277" s="4" t="n">
        <v>11</v>
      </c>
      <c r="I277" s="4">
        <f>G277*H277</f>
        <v/>
      </c>
    </row>
    <row r="278">
      <c r="A278" s="3" t="n">
        <v>46143</v>
      </c>
      <c r="B278" t="inlineStr">
        <is>
          <t>Norte</t>
        </is>
      </c>
      <c r="C278" t="inlineStr">
        <is>
          <t>Ana</t>
        </is>
      </c>
      <c r="D278" t="inlineStr">
        <is>
          <t>P05</t>
        </is>
      </c>
      <c r="E278" t="inlineStr">
        <is>
          <t>Chocolate 70%</t>
        </is>
      </c>
      <c r="F278" t="inlineStr">
        <is>
          <t>Chocolate</t>
        </is>
      </c>
      <c r="G278" t="n">
        <v>13</v>
      </c>
      <c r="H278" s="4" t="n">
        <v>15</v>
      </c>
      <c r="I278" s="4">
        <f>G278*H278</f>
        <v/>
      </c>
    </row>
    <row r="279">
      <c r="A279" s="3" t="n">
        <v>46111</v>
      </c>
      <c r="B279" t="inlineStr">
        <is>
          <t>Centro</t>
        </is>
      </c>
      <c r="C279" t="inlineStr">
        <is>
          <t>Eva</t>
        </is>
      </c>
      <c r="D279" t="inlineStr">
        <is>
          <t>P02</t>
        </is>
      </c>
      <c r="E279" t="inlineStr">
        <is>
          <t>Café en grano 500 g</t>
        </is>
      </c>
      <c r="F279" t="inlineStr">
        <is>
          <t>Café</t>
        </is>
      </c>
      <c r="G279" t="n">
        <v>12</v>
      </c>
      <c r="H279" s="4" t="n">
        <v>22</v>
      </c>
      <c r="I279" s="4">
        <f>G279*H279</f>
        <v/>
      </c>
    </row>
    <row r="280">
      <c r="A280" s="3" t="n">
        <v>46275</v>
      </c>
      <c r="B280" t="inlineStr">
        <is>
          <t>Sur</t>
        </is>
      </c>
      <c r="C280" t="inlineStr">
        <is>
          <t>Marta</t>
        </is>
      </c>
      <c r="D280" t="inlineStr">
        <is>
          <t>P06</t>
        </is>
      </c>
      <c r="E280" t="inlineStr">
        <is>
          <t>Chocolate con leche</t>
        </is>
      </c>
      <c r="F280" t="inlineStr">
        <is>
          <t>Chocolate</t>
        </is>
      </c>
      <c r="G280" t="n">
        <v>21</v>
      </c>
      <c r="H280" s="4" t="n">
        <v>11</v>
      </c>
      <c r="I280" s="4">
        <f>G280*H280</f>
        <v/>
      </c>
    </row>
    <row r="281">
      <c r="A281" s="3" t="n">
        <v>46100</v>
      </c>
      <c r="B281" t="inlineStr">
        <is>
          <t>Sur</t>
        </is>
      </c>
      <c r="C281" t="inlineStr">
        <is>
          <t>Luis</t>
        </is>
      </c>
      <c r="D281" t="inlineStr">
        <is>
          <t>P08</t>
        </is>
      </c>
      <c r="E281" t="inlineStr">
        <is>
          <t>Prensa francesa</t>
        </is>
      </c>
      <c r="F281" t="inlineStr">
        <is>
          <t>Accesorios</t>
        </is>
      </c>
      <c r="G281" t="n">
        <v>29</v>
      </c>
      <c r="H281" s="4" t="n">
        <v>65</v>
      </c>
      <c r="I281" s="4">
        <f>G281*H281</f>
        <v/>
      </c>
    </row>
    <row r="282">
      <c r="A282" s="3" t="n">
        <v>46178</v>
      </c>
      <c r="B282" t="inlineStr">
        <is>
          <t>Sur</t>
        </is>
      </c>
      <c r="C282" t="inlineStr">
        <is>
          <t>Luis</t>
        </is>
      </c>
      <c r="D282" t="inlineStr">
        <is>
          <t>P06</t>
        </is>
      </c>
      <c r="E282" t="inlineStr">
        <is>
          <t>Chocolate con leche</t>
        </is>
      </c>
      <c r="F282" t="inlineStr">
        <is>
          <t>Chocolate</t>
        </is>
      </c>
      <c r="G282" t="n">
        <v>33</v>
      </c>
      <c r="H282" s="4" t="n">
        <v>11</v>
      </c>
      <c r="I282" s="4">
        <f>G282*H282</f>
        <v/>
      </c>
    </row>
    <row r="283">
      <c r="A283" s="3" t="n">
        <v>46060</v>
      </c>
      <c r="B283" t="inlineStr">
        <is>
          <t>Sur</t>
        </is>
      </c>
      <c r="C283" t="inlineStr">
        <is>
          <t>Marta</t>
        </is>
      </c>
      <c r="D283" t="inlineStr">
        <is>
          <t>P08</t>
        </is>
      </c>
      <c r="E283" t="inlineStr">
        <is>
          <t>Prensa francesa</t>
        </is>
      </c>
      <c r="F283" t="inlineStr">
        <is>
          <t>Accesorios</t>
        </is>
      </c>
      <c r="G283" t="n">
        <v>3</v>
      </c>
      <c r="H283" s="4" t="n">
        <v>65</v>
      </c>
      <c r="I283" s="4">
        <f>G283*H283</f>
        <v/>
      </c>
    </row>
    <row r="284">
      <c r="A284" s="3" t="n">
        <v>46052</v>
      </c>
      <c r="B284" t="inlineStr">
        <is>
          <t>Sur</t>
        </is>
      </c>
      <c r="C284" t="inlineStr">
        <is>
          <t>Marta</t>
        </is>
      </c>
      <c r="D284" t="inlineStr">
        <is>
          <t>P02</t>
        </is>
      </c>
      <c r="E284" t="inlineStr">
        <is>
          <t>Café en grano 500 g</t>
        </is>
      </c>
      <c r="F284" t="inlineStr">
        <is>
          <t>Café</t>
        </is>
      </c>
      <c r="G284" t="n">
        <v>6</v>
      </c>
      <c r="H284" s="4" t="n">
        <v>22</v>
      </c>
      <c r="I284" s="4">
        <f>G284*H284</f>
        <v/>
      </c>
    </row>
    <row r="285">
      <c r="A285" s="3" t="n">
        <v>46282</v>
      </c>
      <c r="B285" t="inlineStr">
        <is>
          <t>Sur</t>
        </is>
      </c>
      <c r="C285" t="inlineStr">
        <is>
          <t>Marta</t>
        </is>
      </c>
      <c r="D285" t="inlineStr">
        <is>
          <t>P01</t>
        </is>
      </c>
      <c r="E285" t="inlineStr">
        <is>
          <t>Café molido 250 g</t>
        </is>
      </c>
      <c r="F285" t="inlineStr">
        <is>
          <t>Café</t>
        </is>
      </c>
      <c r="G285" t="n">
        <v>29</v>
      </c>
      <c r="H285" s="4" t="n">
        <v>12.5</v>
      </c>
      <c r="I285" s="4">
        <f>G285*H285</f>
        <v/>
      </c>
    </row>
    <row r="286">
      <c r="A286" s="3" t="n">
        <v>46119</v>
      </c>
      <c r="B286" t="inlineStr">
        <is>
          <t>Sur</t>
        </is>
      </c>
      <c r="C286" t="inlineStr">
        <is>
          <t>Marta</t>
        </is>
      </c>
      <c r="D286" t="inlineStr">
        <is>
          <t>P03</t>
        </is>
      </c>
      <c r="E286" t="inlineStr">
        <is>
          <t>Té verde x20</t>
        </is>
      </c>
      <c r="F286" t="inlineStr">
        <is>
          <t>Té</t>
        </is>
      </c>
      <c r="G286" t="n">
        <v>4</v>
      </c>
      <c r="H286" s="4" t="n">
        <v>9</v>
      </c>
      <c r="I286" s="4">
        <f>G286*H286</f>
        <v/>
      </c>
    </row>
    <row r="287">
      <c r="A287" s="3" t="n">
        <v>46253</v>
      </c>
      <c r="B287" t="inlineStr">
        <is>
          <t>Norte</t>
        </is>
      </c>
      <c r="C287" t="inlineStr">
        <is>
          <t>Jorge</t>
        </is>
      </c>
      <c r="D287" t="inlineStr">
        <is>
          <t>P02</t>
        </is>
      </c>
      <c r="E287" t="inlineStr">
        <is>
          <t>Café en grano 500 g</t>
        </is>
      </c>
      <c r="F287" t="inlineStr">
        <is>
          <t>Café</t>
        </is>
      </c>
      <c r="G287" t="n">
        <v>33</v>
      </c>
      <c r="H287" s="4" t="n">
        <v>22</v>
      </c>
      <c r="I287" s="4">
        <f>G287*H287</f>
        <v/>
      </c>
    </row>
    <row r="288">
      <c r="A288" s="3" t="n">
        <v>46111</v>
      </c>
      <c r="B288" t="inlineStr">
        <is>
          <t>Norte</t>
        </is>
      </c>
      <c r="C288" t="inlineStr">
        <is>
          <t>Ana</t>
        </is>
      </c>
      <c r="D288" t="inlineStr">
        <is>
          <t>P08</t>
        </is>
      </c>
      <c r="E288" t="inlineStr">
        <is>
          <t>Prensa francesa</t>
        </is>
      </c>
      <c r="F288" t="inlineStr">
        <is>
          <t>Accesorios</t>
        </is>
      </c>
      <c r="G288" t="n">
        <v>29</v>
      </c>
      <c r="H288" s="4" t="n">
        <v>65</v>
      </c>
      <c r="I288" s="4">
        <f>G288*H288</f>
        <v/>
      </c>
    </row>
    <row r="289">
      <c r="A289" s="3" t="n">
        <v>46291</v>
      </c>
      <c r="B289" t="inlineStr">
        <is>
          <t>Centro</t>
        </is>
      </c>
      <c r="C289" t="inlineStr">
        <is>
          <t>Eva</t>
        </is>
      </c>
      <c r="D289" t="inlineStr">
        <is>
          <t>P06</t>
        </is>
      </c>
      <c r="E289" t="inlineStr">
        <is>
          <t>Chocolate con leche</t>
        </is>
      </c>
      <c r="F289" t="inlineStr">
        <is>
          <t>Chocolate</t>
        </is>
      </c>
      <c r="G289" t="n">
        <v>24</v>
      </c>
      <c r="H289" s="4" t="n">
        <v>11</v>
      </c>
      <c r="I289" s="4">
        <f>G289*H289</f>
        <v/>
      </c>
    </row>
    <row r="290">
      <c r="A290" s="3" t="n">
        <v>46167</v>
      </c>
      <c r="B290" t="inlineStr">
        <is>
          <t>Sur</t>
        </is>
      </c>
      <c r="C290" t="inlineStr">
        <is>
          <t>Marta</t>
        </is>
      </c>
      <c r="D290" t="inlineStr">
        <is>
          <t>P06</t>
        </is>
      </c>
      <c r="E290" t="inlineStr">
        <is>
          <t>Chocolate con leche</t>
        </is>
      </c>
      <c r="F290" t="inlineStr">
        <is>
          <t>Chocolate</t>
        </is>
      </c>
      <c r="G290" t="n">
        <v>39</v>
      </c>
      <c r="H290" s="4" t="n">
        <v>11</v>
      </c>
      <c r="I290" s="4">
        <f>G290*H290</f>
        <v/>
      </c>
    </row>
    <row r="291">
      <c r="A291" s="3" t="n">
        <v>46049</v>
      </c>
      <c r="B291" t="inlineStr">
        <is>
          <t>Centro</t>
        </is>
      </c>
      <c r="C291" t="inlineStr">
        <is>
          <t>Pedro</t>
        </is>
      </c>
      <c r="D291" t="inlineStr">
        <is>
          <t>P02</t>
        </is>
      </c>
      <c r="E291" t="inlineStr">
        <is>
          <t>Café en grano 500 g</t>
        </is>
      </c>
      <c r="F291" t="inlineStr">
        <is>
          <t>Café</t>
        </is>
      </c>
      <c r="G291" t="n">
        <v>22</v>
      </c>
      <c r="H291" s="4" t="n">
        <v>22</v>
      </c>
      <c r="I291" s="4">
        <f>G291*H291</f>
        <v/>
      </c>
    </row>
    <row r="292">
      <c r="A292" s="3" t="n">
        <v>46071</v>
      </c>
      <c r="B292" t="inlineStr">
        <is>
          <t>Centro</t>
        </is>
      </c>
      <c r="C292" t="inlineStr">
        <is>
          <t>Pedro</t>
        </is>
      </c>
      <c r="D292" t="inlineStr">
        <is>
          <t>P05</t>
        </is>
      </c>
      <c r="E292" t="inlineStr">
        <is>
          <t>Chocolate 70%</t>
        </is>
      </c>
      <c r="F292" t="inlineStr">
        <is>
          <t>Chocolate</t>
        </is>
      </c>
      <c r="G292" t="n">
        <v>17</v>
      </c>
      <c r="H292" s="4" t="n">
        <v>15</v>
      </c>
      <c r="I292" s="4">
        <f>G292*H292</f>
        <v/>
      </c>
    </row>
    <row r="293">
      <c r="A293" s="3" t="n">
        <v>46099</v>
      </c>
      <c r="B293" t="inlineStr">
        <is>
          <t>Sur</t>
        </is>
      </c>
      <c r="C293" t="inlineStr">
        <is>
          <t>Luis</t>
        </is>
      </c>
      <c r="D293" t="inlineStr">
        <is>
          <t>P03</t>
        </is>
      </c>
      <c r="E293" t="inlineStr">
        <is>
          <t>Té verde x20</t>
        </is>
      </c>
      <c r="F293" t="inlineStr">
        <is>
          <t>Té</t>
        </is>
      </c>
      <c r="G293" t="n">
        <v>23</v>
      </c>
      <c r="H293" s="4" t="n">
        <v>9</v>
      </c>
      <c r="I293" s="4">
        <f>G293*H293</f>
        <v/>
      </c>
    </row>
    <row r="294">
      <c r="A294" s="3" t="n">
        <v>46181</v>
      </c>
      <c r="B294" t="inlineStr">
        <is>
          <t>Centro</t>
        </is>
      </c>
      <c r="C294" t="inlineStr">
        <is>
          <t>Pedro</t>
        </is>
      </c>
      <c r="D294" t="inlineStr">
        <is>
          <t>P03</t>
        </is>
      </c>
      <c r="E294" t="inlineStr">
        <is>
          <t>Té verde x20</t>
        </is>
      </c>
      <c r="F294" t="inlineStr">
        <is>
          <t>Té</t>
        </is>
      </c>
      <c r="G294" t="n">
        <v>39</v>
      </c>
      <c r="H294" s="4" t="n">
        <v>9</v>
      </c>
      <c r="I294" s="4">
        <f>G294*H294</f>
        <v/>
      </c>
    </row>
    <row r="295">
      <c r="A295" s="3" t="n">
        <v>46066</v>
      </c>
      <c r="B295" t="inlineStr">
        <is>
          <t>Sur</t>
        </is>
      </c>
      <c r="C295" t="inlineStr">
        <is>
          <t>Marta</t>
        </is>
      </c>
      <c r="D295" t="inlineStr">
        <is>
          <t>P06</t>
        </is>
      </c>
      <c r="E295" t="inlineStr">
        <is>
          <t>Chocolate con leche</t>
        </is>
      </c>
      <c r="F295" t="inlineStr">
        <is>
          <t>Chocolate</t>
        </is>
      </c>
      <c r="G295" t="n">
        <v>9</v>
      </c>
      <c r="H295" s="4" t="n">
        <v>11</v>
      </c>
      <c r="I295" s="4">
        <f>G295*H295</f>
        <v/>
      </c>
    </row>
    <row r="296">
      <c r="A296" s="3" t="n">
        <v>46292</v>
      </c>
      <c r="B296" t="inlineStr">
        <is>
          <t>Norte</t>
        </is>
      </c>
      <c r="C296" t="inlineStr">
        <is>
          <t>Jorge</t>
        </is>
      </c>
      <c r="D296" t="inlineStr">
        <is>
          <t>P06</t>
        </is>
      </c>
      <c r="E296" t="inlineStr">
        <is>
          <t>Chocolate con leche</t>
        </is>
      </c>
      <c r="F296" t="inlineStr">
        <is>
          <t>Chocolate</t>
        </is>
      </c>
      <c r="G296" t="n">
        <v>2</v>
      </c>
      <c r="H296" s="4" t="n">
        <v>11</v>
      </c>
      <c r="I296" s="4">
        <f>G296*H296</f>
        <v/>
      </c>
    </row>
    <row r="297">
      <c r="A297" s="3" t="n">
        <v>46208</v>
      </c>
      <c r="B297" t="inlineStr">
        <is>
          <t>Sur</t>
        </is>
      </c>
      <c r="C297" t="inlineStr">
        <is>
          <t>Luis</t>
        </is>
      </c>
      <c r="D297" t="inlineStr">
        <is>
          <t>P04</t>
        </is>
      </c>
      <c r="E297" t="inlineStr">
        <is>
          <t>Té negro x20</t>
        </is>
      </c>
      <c r="F297" t="inlineStr">
        <is>
          <t>Té</t>
        </is>
      </c>
      <c r="G297" t="n">
        <v>22</v>
      </c>
      <c r="H297" s="4" t="n">
        <v>8.5</v>
      </c>
      <c r="I297" s="4">
        <f>G297*H297</f>
        <v/>
      </c>
    </row>
    <row r="298">
      <c r="A298" s="3" t="n">
        <v>46271</v>
      </c>
      <c r="B298" t="inlineStr">
        <is>
          <t>Norte</t>
        </is>
      </c>
      <c r="C298" t="inlineStr">
        <is>
          <t>Ana</t>
        </is>
      </c>
      <c r="D298" t="inlineStr">
        <is>
          <t>P03</t>
        </is>
      </c>
      <c r="E298" t="inlineStr">
        <is>
          <t>Té verde x20</t>
        </is>
      </c>
      <c r="F298" t="inlineStr">
        <is>
          <t>Té</t>
        </is>
      </c>
      <c r="G298" t="n">
        <v>10</v>
      </c>
      <c r="H298" s="4" t="n">
        <v>9</v>
      </c>
      <c r="I298" s="4">
        <f>G298*H298</f>
        <v/>
      </c>
    </row>
    <row r="299">
      <c r="A299" s="3" t="n">
        <v>46062</v>
      </c>
      <c r="B299" t="inlineStr">
        <is>
          <t>Sur</t>
        </is>
      </c>
      <c r="C299" t="inlineStr">
        <is>
          <t>Luis</t>
        </is>
      </c>
      <c r="D299" t="inlineStr">
        <is>
          <t>P01</t>
        </is>
      </c>
      <c r="E299" t="inlineStr">
        <is>
          <t>Café molido 250 g</t>
        </is>
      </c>
      <c r="F299" t="inlineStr">
        <is>
          <t>Café</t>
        </is>
      </c>
      <c r="G299" t="n">
        <v>22</v>
      </c>
      <c r="H299" s="4" t="n">
        <v>12.5</v>
      </c>
      <c r="I299" s="4">
        <f>G299*H299</f>
        <v/>
      </c>
    </row>
    <row r="300">
      <c r="A300" s="3" t="n">
        <v>46090</v>
      </c>
      <c r="B300" t="inlineStr">
        <is>
          <t>Centro</t>
        </is>
      </c>
      <c r="C300" t="inlineStr">
        <is>
          <t>Pedro</t>
        </is>
      </c>
      <c r="D300" t="inlineStr">
        <is>
          <t>P03</t>
        </is>
      </c>
      <c r="E300" t="inlineStr">
        <is>
          <t>Té verde x20</t>
        </is>
      </c>
      <c r="F300" t="inlineStr">
        <is>
          <t>Té</t>
        </is>
      </c>
      <c r="G300" t="n">
        <v>11</v>
      </c>
      <c r="H300" s="4" t="n">
        <v>9</v>
      </c>
      <c r="I300" s="4">
        <f>G300*H300</f>
        <v/>
      </c>
    </row>
    <row r="301">
      <c r="A301" s="3" t="n">
        <v>46115</v>
      </c>
      <c r="B301" t="inlineStr">
        <is>
          <t>Centro</t>
        </is>
      </c>
      <c r="C301" t="inlineStr">
        <is>
          <t>Eva</t>
        </is>
      </c>
      <c r="D301" t="inlineStr">
        <is>
          <t>P08</t>
        </is>
      </c>
      <c r="E301" t="inlineStr">
        <is>
          <t>Prensa francesa</t>
        </is>
      </c>
      <c r="F301" t="inlineStr">
        <is>
          <t>Accesorios</t>
        </is>
      </c>
      <c r="G301" t="n">
        <v>3</v>
      </c>
      <c r="H301" s="4" t="n">
        <v>65</v>
      </c>
      <c r="I301" s="4">
        <f>G301*H301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10" customWidth="1" min="4" max="4"/>
  </cols>
  <sheetData>
    <row r="1">
      <c r="A1" s="2" t="inlineStr">
        <is>
          <t>Código</t>
        </is>
      </c>
      <c r="B1" s="2" t="inlineStr">
        <is>
          <t>Producto</t>
        </is>
      </c>
      <c r="C1" s="2" t="inlineStr">
        <is>
          <t>Categoría</t>
        </is>
      </c>
      <c r="D1" s="2" t="inlineStr">
        <is>
          <t>Precio</t>
        </is>
      </c>
    </row>
    <row r="2">
      <c r="A2" t="inlineStr">
        <is>
          <t>P01</t>
        </is>
      </c>
      <c r="B2" t="inlineStr">
        <is>
          <t>Café molido 250 g</t>
        </is>
      </c>
      <c r="C2" t="inlineStr">
        <is>
          <t>Café</t>
        </is>
      </c>
      <c r="D2" s="4" t="n">
        <v>12.5</v>
      </c>
    </row>
    <row r="3">
      <c r="A3" t="inlineStr">
        <is>
          <t>P02</t>
        </is>
      </c>
      <c r="B3" t="inlineStr">
        <is>
          <t>Café en grano 500 g</t>
        </is>
      </c>
      <c r="C3" t="inlineStr">
        <is>
          <t>Café</t>
        </is>
      </c>
      <c r="D3" s="4" t="n">
        <v>22</v>
      </c>
    </row>
    <row r="4">
      <c r="A4" t="inlineStr">
        <is>
          <t>P03</t>
        </is>
      </c>
      <c r="B4" t="inlineStr">
        <is>
          <t>Té verde x20</t>
        </is>
      </c>
      <c r="C4" t="inlineStr">
        <is>
          <t>Té</t>
        </is>
      </c>
      <c r="D4" s="4" t="n">
        <v>9</v>
      </c>
    </row>
    <row r="5">
      <c r="A5" t="inlineStr">
        <is>
          <t>P04</t>
        </is>
      </c>
      <c r="B5" t="inlineStr">
        <is>
          <t>Té negro x20</t>
        </is>
      </c>
      <c r="C5" t="inlineStr">
        <is>
          <t>Té</t>
        </is>
      </c>
      <c r="D5" s="4" t="n">
        <v>8.5</v>
      </c>
    </row>
    <row r="6">
      <c r="A6" t="inlineStr">
        <is>
          <t>P05</t>
        </is>
      </c>
      <c r="B6" t="inlineStr">
        <is>
          <t>Chocolate 70%</t>
        </is>
      </c>
      <c r="C6" t="inlineStr">
        <is>
          <t>Chocolate</t>
        </is>
      </c>
      <c r="D6" s="4" t="n">
        <v>15</v>
      </c>
    </row>
    <row r="7">
      <c r="A7" t="inlineStr">
        <is>
          <t>P06</t>
        </is>
      </c>
      <c r="B7" t="inlineStr">
        <is>
          <t>Chocolate con leche</t>
        </is>
      </c>
      <c r="C7" t="inlineStr">
        <is>
          <t>Chocolate</t>
        </is>
      </c>
      <c r="D7" s="4" t="n">
        <v>11</v>
      </c>
    </row>
    <row r="8">
      <c r="A8" t="inlineStr">
        <is>
          <t>P07</t>
        </is>
      </c>
      <c r="B8" t="inlineStr">
        <is>
          <t>Taza de cerámica</t>
        </is>
      </c>
      <c r="C8" t="inlineStr">
        <is>
          <t>Accesorios</t>
        </is>
      </c>
      <c r="D8" s="4" t="n">
        <v>18</v>
      </c>
    </row>
    <row r="9">
      <c r="A9" t="inlineStr">
        <is>
          <t>P08</t>
        </is>
      </c>
      <c r="B9" t="inlineStr">
        <is>
          <t>Prensa francesa</t>
        </is>
      </c>
      <c r="C9" t="inlineStr">
        <is>
          <t>Accesorios</t>
        </is>
      </c>
      <c r="D9" s="4" t="n">
        <v>65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8" customWidth="1" min="3" max="3"/>
  </cols>
  <sheetData>
    <row r="1">
      <c r="A1" s="2" t="inlineStr">
        <is>
          <t>Código buscado</t>
        </is>
      </c>
      <c r="B1" s="2" t="inlineStr">
        <is>
          <t>Producto (BUSCARV)</t>
        </is>
      </c>
      <c r="C1" s="2" t="inlineStr">
        <is>
          <t>Precio (BUSCARX)</t>
        </is>
      </c>
    </row>
    <row r="2">
      <c r="A2" t="inlineStr">
        <is>
          <t>P03</t>
        </is>
      </c>
      <c r="B2" s="5" t="n"/>
      <c r="C2" s="5" t="n"/>
      <c r="E2" t="inlineStr">
        <is>
          <t>Escribe en las celdas amarillas las fórmulas de la lección 6. P10 no existe: ¿qué devuelve tu fórmula? Usa SI.ERROR o el argumento "si no se encuentra" de BUSCARX.</t>
        </is>
      </c>
    </row>
    <row r="3">
      <c r="A3" t="inlineStr">
        <is>
          <t>P07</t>
        </is>
      </c>
      <c r="B3" s="5" t="n"/>
      <c r="C3" s="5" t="n"/>
    </row>
    <row r="4">
      <c r="A4" t="inlineStr">
        <is>
          <t>P10</t>
        </is>
      </c>
      <c r="B4" s="5" t="n"/>
      <c r="C4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3" customWidth="1" min="5" max="5"/>
    <col width="11" customWidth="1" min="6" max="6"/>
    <col width="12" customWidth="1" min="7" max="7"/>
    <col width="13" customWidth="1" min="8" max="8"/>
  </cols>
  <sheetData>
    <row r="1">
      <c r="A1" s="2" t="inlineStr">
        <is>
          <t>Alumno</t>
        </is>
      </c>
      <c r="B1" s="2" t="inlineStr">
        <is>
          <t>Examen 1</t>
        </is>
      </c>
      <c r="C1" s="2" t="inlineStr">
        <is>
          <t>Examen 2</t>
        </is>
      </c>
      <c r="D1" s="2" t="inlineStr">
        <is>
          <t>Trabajo</t>
        </is>
      </c>
      <c r="E1" s="2" t="inlineStr">
        <is>
          <t>Asistencia %</t>
        </is>
      </c>
      <c r="F1" s="2" t="inlineStr">
        <is>
          <t>Promedio</t>
        </is>
      </c>
      <c r="G1" s="2" t="inlineStr">
        <is>
          <t>¿Aprobado?</t>
        </is>
      </c>
      <c r="H1" s="2" t="inlineStr">
        <is>
          <t>Calificación</t>
        </is>
      </c>
    </row>
    <row r="2">
      <c r="A2" t="inlineStr">
        <is>
          <t>Ana</t>
        </is>
      </c>
      <c r="B2" t="n">
        <v>18</v>
      </c>
      <c r="C2" t="n">
        <v>16</v>
      </c>
      <c r="D2" t="n">
        <v>18</v>
      </c>
      <c r="E2" t="n">
        <v>70</v>
      </c>
      <c r="F2" s="5" t="n"/>
      <c r="G2" s="5" t="n"/>
      <c r="H2" s="5" t="n"/>
      <c r="J2" t="inlineStr">
        <is>
          <t>Promedio: los dos exámenes valen 35% cada uno y el trabajo 30%.</t>
        </is>
      </c>
    </row>
    <row r="3">
      <c r="A3" t="inlineStr">
        <is>
          <t>Luis</t>
        </is>
      </c>
      <c r="B3" t="n">
        <v>19</v>
      </c>
      <c r="C3" t="n">
        <v>14</v>
      </c>
      <c r="D3" t="n">
        <v>20</v>
      </c>
      <c r="E3" t="n">
        <v>90</v>
      </c>
      <c r="F3" s="5" t="n"/>
      <c r="G3" s="5" t="n"/>
      <c r="H3" s="5" t="n"/>
      <c r="J3" t="inlineStr">
        <is>
          <t>¿Aprobado?: "Sí" si el promedio es 11 o más Y la asistencia es al menos 70%.</t>
        </is>
      </c>
    </row>
    <row r="4">
      <c r="A4" t="inlineStr">
        <is>
          <t>Eva</t>
        </is>
      </c>
      <c r="B4" t="n">
        <v>12</v>
      </c>
      <c r="C4" t="n">
        <v>12</v>
      </c>
      <c r="D4" t="n">
        <v>12</v>
      </c>
      <c r="E4" t="n">
        <v>90</v>
      </c>
      <c r="F4" s="5" t="n"/>
      <c r="G4" s="5" t="n"/>
      <c r="H4" s="5" t="n"/>
      <c r="J4" t="inlineStr">
        <is>
          <t>Calificación con SI.CONJUNTO: 18 o más Excelente, 14 o más Bueno, 11 o más Suficiente, resto Desaprobado.</t>
        </is>
      </c>
    </row>
    <row r="5">
      <c r="A5" t="inlineStr">
        <is>
          <t>Jorge</t>
        </is>
      </c>
      <c r="B5" t="n">
        <v>11</v>
      </c>
      <c r="C5" t="n">
        <v>16</v>
      </c>
      <c r="D5" t="n">
        <v>18</v>
      </c>
      <c r="E5" t="n">
        <v>100</v>
      </c>
      <c r="F5" s="5" t="n"/>
      <c r="G5" s="5" t="n"/>
      <c r="H5" s="5" t="n"/>
    </row>
    <row r="6">
      <c r="A6" t="inlineStr">
        <is>
          <t>Marta</t>
        </is>
      </c>
      <c r="B6" t="n">
        <v>19</v>
      </c>
      <c r="C6" t="n">
        <v>19</v>
      </c>
      <c r="D6" t="n">
        <v>20</v>
      </c>
      <c r="E6" t="n">
        <v>80</v>
      </c>
      <c r="F6" s="5" t="n"/>
      <c r="G6" s="5" t="n"/>
      <c r="H6" s="5" t="n"/>
    </row>
    <row r="7">
      <c r="A7" t="inlineStr">
        <is>
          <t>Pedro</t>
        </is>
      </c>
      <c r="B7" t="n">
        <v>17</v>
      </c>
      <c r="C7" t="n">
        <v>18</v>
      </c>
      <c r="D7" t="n">
        <v>10</v>
      </c>
      <c r="E7" t="n">
        <v>70</v>
      </c>
      <c r="F7" s="5" t="n"/>
      <c r="G7" s="5" t="n"/>
      <c r="H7" s="5" t="n"/>
    </row>
    <row r="8">
      <c r="A8" t="inlineStr">
        <is>
          <t>Lucía</t>
        </is>
      </c>
      <c r="B8" t="n">
        <v>9</v>
      </c>
      <c r="C8" t="n">
        <v>13</v>
      </c>
      <c r="D8" t="n">
        <v>8</v>
      </c>
      <c r="E8" t="n">
        <v>90</v>
      </c>
      <c r="F8" s="5" t="n"/>
      <c r="G8" s="5" t="n"/>
      <c r="H8" s="5" t="n"/>
    </row>
    <row r="9">
      <c r="A9" t="inlineStr">
        <is>
          <t>Diego</t>
        </is>
      </c>
      <c r="B9" t="n">
        <v>16</v>
      </c>
      <c r="C9" t="n">
        <v>8</v>
      </c>
      <c r="D9" t="n">
        <v>19</v>
      </c>
      <c r="E9" t="n">
        <v>100</v>
      </c>
      <c r="F9" s="5" t="n"/>
      <c r="G9" s="5" t="n"/>
      <c r="H9" s="5" t="n"/>
    </row>
    <row r="10">
      <c r="A10" t="inlineStr">
        <is>
          <t>Sofía</t>
        </is>
      </c>
      <c r="B10" t="n">
        <v>8</v>
      </c>
      <c r="C10" t="n">
        <v>14</v>
      </c>
      <c r="D10" t="n">
        <v>9</v>
      </c>
      <c r="E10" t="n">
        <v>70</v>
      </c>
      <c r="F10" s="5" t="n"/>
      <c r="G10" s="5" t="n"/>
      <c r="H10" s="5" t="n"/>
    </row>
    <row r="11">
      <c r="A11" t="inlineStr">
        <is>
          <t>Raúl</t>
        </is>
      </c>
      <c r="B11" t="n">
        <v>13</v>
      </c>
      <c r="C11" t="n">
        <v>19</v>
      </c>
      <c r="D11" t="n">
        <v>16</v>
      </c>
      <c r="E11" t="n">
        <v>70</v>
      </c>
      <c r="F11" s="5" t="n"/>
      <c r="G11" s="5" t="n"/>
      <c r="H11" s="5" t="n"/>
    </row>
    <row r="12">
      <c r="A12" t="inlineStr">
        <is>
          <t>Carla</t>
        </is>
      </c>
      <c r="B12" t="n">
        <v>18</v>
      </c>
      <c r="C12" t="n">
        <v>7</v>
      </c>
      <c r="D12" t="n">
        <v>11</v>
      </c>
      <c r="E12" t="n">
        <v>90</v>
      </c>
      <c r="F12" s="5" t="n"/>
      <c r="G12" s="5" t="n"/>
      <c r="H12" s="5" t="n"/>
    </row>
    <row r="13">
      <c r="A13" t="inlineStr">
        <is>
          <t>Andrés</t>
        </is>
      </c>
      <c r="B13" t="n">
        <v>16</v>
      </c>
      <c r="C13" t="n">
        <v>5</v>
      </c>
      <c r="D13" t="n">
        <v>14</v>
      </c>
      <c r="E13" t="n">
        <v>60</v>
      </c>
      <c r="F13" s="5" t="n"/>
      <c r="G13" s="5" t="n"/>
      <c r="H13" s="5" t="n"/>
    </row>
    <row r="14">
      <c r="A14" t="inlineStr">
        <is>
          <t>Valeria</t>
        </is>
      </c>
      <c r="B14" t="n">
        <v>17</v>
      </c>
      <c r="C14" t="n">
        <v>16</v>
      </c>
      <c r="D14" t="n">
        <v>11</v>
      </c>
      <c r="E14" t="n">
        <v>90</v>
      </c>
      <c r="F14" s="5" t="n"/>
      <c r="G14" s="5" t="n"/>
      <c r="H14" s="5" t="n"/>
    </row>
    <row r="15">
      <c r="A15" t="inlineStr">
        <is>
          <t>Hugo</t>
        </is>
      </c>
      <c r="B15" t="n">
        <v>7</v>
      </c>
      <c r="C15" t="n">
        <v>16</v>
      </c>
      <c r="D15" t="n">
        <v>11</v>
      </c>
      <c r="E15" t="n">
        <v>60</v>
      </c>
      <c r="F15" s="5" t="n"/>
      <c r="G15" s="5" t="n"/>
      <c r="H15" s="5" t="n"/>
    </row>
    <row r="16">
      <c r="A16" t="inlineStr">
        <is>
          <t>Paola</t>
        </is>
      </c>
      <c r="B16" t="n">
        <v>15</v>
      </c>
      <c r="C16" t="n">
        <v>8</v>
      </c>
      <c r="D16" t="n">
        <v>19</v>
      </c>
      <c r="E16" t="n">
        <v>80</v>
      </c>
      <c r="F16" s="5" t="n"/>
      <c r="G16" s="5" t="n"/>
      <c r="H16" s="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6" customWidth="1" min="3" max="3"/>
  </cols>
  <sheetData>
    <row r="1">
      <c r="A1" s="2" t="inlineStr">
        <is>
          <t>Cliente (original)</t>
        </is>
      </c>
      <c r="B1" s="2" t="inlineStr">
        <is>
          <t>Cliente (limpio)</t>
        </is>
      </c>
      <c r="C1" s="2" t="inlineStr">
        <is>
          <t>Correo (original)</t>
        </is>
      </c>
    </row>
    <row r="2">
      <c r="A2" t="inlineStr">
        <is>
          <t xml:space="preserve">  ana  ROJAS </t>
        </is>
      </c>
      <c r="B2" s="5" t="n"/>
      <c r="C2" t="inlineStr">
        <is>
          <t xml:space="preserve">  ana@correo.com </t>
        </is>
      </c>
      <c r="E2" t="inlineStr">
        <is>
          <t>Limpia la columna A con =NOMPROPIO(ESPACIOS(A2)) o con Relleno rápido (Datos → Relleno rápido).</t>
        </is>
      </c>
    </row>
    <row r="3">
      <c r="A3" t="inlineStr">
        <is>
          <t>LUIS paz</t>
        </is>
      </c>
      <c r="B3" s="5" t="n"/>
      <c r="C3" t="inlineStr">
        <is>
          <t xml:space="preserve">  luis@correo.com </t>
        </is>
      </c>
    </row>
    <row r="4">
      <c r="A4" t="inlineStr">
        <is>
          <t xml:space="preserve"> eva   martínez</t>
        </is>
      </c>
      <c r="B4" s="5" t="n"/>
      <c r="C4" t="inlineStr">
        <is>
          <t xml:space="preserve">  eva@correo.com </t>
        </is>
      </c>
    </row>
    <row r="5">
      <c r="A5" t="inlineStr">
        <is>
          <t xml:space="preserve">jorge  QUISPE  </t>
        </is>
      </c>
      <c r="B5" s="5" t="n"/>
      <c r="C5" t="inlineStr">
        <is>
          <t xml:space="preserve">  jorge@correo.com </t>
        </is>
      </c>
    </row>
    <row r="6">
      <c r="A6" t="inlineStr">
        <is>
          <t>MARTA huamán</t>
        </is>
      </c>
      <c r="B6" s="5" t="n"/>
      <c r="C6" t="inlineStr">
        <is>
          <t xml:space="preserve">  marta@correo.com </t>
        </is>
      </c>
    </row>
    <row r="7">
      <c r="A7" t="inlineStr">
        <is>
          <t xml:space="preserve">pedro   salas </t>
        </is>
      </c>
      <c r="B7" s="5" t="n"/>
      <c r="C7" t="inlineStr">
        <is>
          <t xml:space="preserve">  pedro@correo.com </t>
        </is>
      </c>
    </row>
    <row r="8">
      <c r="A8" t="inlineStr">
        <is>
          <t xml:space="preserve">  lucía VEGA</t>
        </is>
      </c>
      <c r="B8" s="5" t="n"/>
      <c r="C8" t="inlineStr">
        <is>
          <t xml:space="preserve">  lucía@correo.com </t>
        </is>
      </c>
    </row>
    <row r="9">
      <c r="A9" t="inlineStr">
        <is>
          <t>diego  ramos</t>
        </is>
      </c>
      <c r="B9" s="5" t="n"/>
      <c r="C9" t="inlineStr">
        <is>
          <t xml:space="preserve">  diego@correo.com </t>
        </is>
      </c>
    </row>
    <row r="10">
      <c r="A10" t="inlineStr">
        <is>
          <t>SOFÍA  LEÓN</t>
        </is>
      </c>
      <c r="B10" s="5" t="n"/>
      <c r="C10" t="inlineStr">
        <is>
          <t xml:space="preserve">  sofía@correo.com </t>
        </is>
      </c>
    </row>
    <row r="11">
      <c r="A11" t="inlineStr">
        <is>
          <t xml:space="preserve"> raúl  torres  </t>
        </is>
      </c>
      <c r="B11" s="5" t="n"/>
      <c r="C11" t="inlineStr">
        <is>
          <t xml:space="preserve">  raúl@correo.com 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Tasa de cambio</t>
        </is>
      </c>
      <c r="B1" s="5" t="n">
        <v>3.75</v>
      </c>
    </row>
    <row r="3">
      <c r="A3" t="inlineStr">
        <is>
          <t>Precio en USD →</t>
        </is>
      </c>
      <c r="B3" t="n">
        <v>10</v>
      </c>
      <c r="C3" t="n">
        <v>20</v>
      </c>
      <c r="D3" t="n">
        <v>50</v>
      </c>
      <c r="E3" t="n">
        <v>100</v>
      </c>
      <c r="F3" t="n">
        <v>200</v>
      </c>
      <c r="H3" t="inlineStr">
        <is>
          <t>Escribe en B5 una fórmula que multiplique cantidad × precio × tasa de cambio y cópiala a toda la tabla.</t>
        </is>
      </c>
    </row>
    <row r="4">
      <c r="A4" t="inlineStr">
        <is>
          <t>Cantidad ↓</t>
        </is>
      </c>
      <c r="H4" t="inlineStr">
        <is>
          <t>Pista: =$A5*B$3*$B$1 (columna fija, fila fija y celda absoluta).</t>
        </is>
      </c>
    </row>
    <row r="5">
      <c r="A5" t="n">
        <v>1</v>
      </c>
      <c r="B5" s="5" t="n"/>
      <c r="C5" s="5" t="n"/>
      <c r="D5" s="5" t="n"/>
      <c r="E5" s="5" t="n"/>
      <c r="F5" s="5" t="n"/>
    </row>
    <row r="6">
      <c r="A6" t="n">
        <v>2</v>
      </c>
      <c r="B6" s="5" t="n"/>
      <c r="C6" s="5" t="n"/>
      <c r="D6" s="5" t="n"/>
      <c r="E6" s="5" t="n"/>
      <c r="F6" s="5" t="n"/>
    </row>
    <row r="7">
      <c r="A7" t="n">
        <v>5</v>
      </c>
      <c r="B7" s="5" t="n"/>
      <c r="C7" s="5" t="n"/>
      <c r="D7" s="5" t="n"/>
      <c r="E7" s="5" t="n"/>
      <c r="F7" s="5" t="n"/>
    </row>
    <row r="8">
      <c r="A8" t="n">
        <v>10</v>
      </c>
      <c r="B8" s="5" t="n"/>
      <c r="C8" s="5" t="n"/>
      <c r="D8" s="5" t="n"/>
      <c r="E8" s="5" t="n"/>
      <c r="F8" s="5" t="n"/>
    </row>
    <row r="9">
      <c r="A9" t="n">
        <v>20</v>
      </c>
      <c r="B9" s="5" t="n"/>
      <c r="C9" s="5" t="n"/>
      <c r="D9" s="5" t="n"/>
      <c r="E9" s="5" t="n"/>
      <c r="F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